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D:\2021 IQAC\Teachers Assessment\"/>
    </mc:Choice>
  </mc:AlternateContent>
  <xr:revisionPtr revIDLastSave="0" documentId="13_ncr:1_{2629B601-46D7-4235-ADE9-9076B1C55516}" xr6:coauthVersionLast="47" xr6:coauthVersionMax="47" xr10:uidLastSave="{00000000-0000-0000-0000-000000000000}"/>
  <bookViews>
    <workbookView xWindow="-24120" yWindow="-120" windowWidth="24240" windowHeight="13020" activeTab="3" xr2:uid="{00000000-000D-0000-FFFF-FFFF00000000}"/>
  </bookViews>
  <sheets>
    <sheet name="2017" sheetId="1" r:id="rId1"/>
    <sheet name="2018" sheetId="5" r:id="rId2"/>
    <sheet name="2019" sheetId="2" r:id="rId3"/>
    <sheet name="2020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<sst xmlns="http://schemas.openxmlformats.org/spreadsheetml/2006/main" count="134" uniqueCount="38">
  <si>
    <t>1. Knowledge base of the teacher (as perceived by you)</t>
  </si>
  <si>
    <t xml:space="preserve">2. Communication Skills  (in terms of articulation and comprehensibility)  </t>
  </si>
  <si>
    <t>3.   Sincerity / Commitment of the teacher (In terms of preparedness and interest in taking classes)</t>
  </si>
  <si>
    <t>4.  Interest generated by the teacher in the class</t>
  </si>
  <si>
    <t>5.  Ability to integrate course material with environment/ other issues, to provide a broader perspective</t>
  </si>
  <si>
    <t>6.  Accessibility and availability of the teacher in the Department.</t>
  </si>
  <si>
    <t>7.  Initiative taken in formulating topics/ quiz /Tests etc</t>
  </si>
  <si>
    <t>8. Regularity and punctuality of taking Classes</t>
  </si>
  <si>
    <t>9. Care/counseling of fallback students</t>
  </si>
  <si>
    <t>10. Completion of courses</t>
  </si>
  <si>
    <t>11. Fairness in evaluation of student performance</t>
  </si>
  <si>
    <t>Biotech</t>
  </si>
  <si>
    <t>Botany</t>
  </si>
  <si>
    <t>Chemistry</t>
  </si>
  <si>
    <t>Commerce</t>
  </si>
  <si>
    <t>Economics</t>
  </si>
  <si>
    <t>Education</t>
  </si>
  <si>
    <t>EVS</t>
  </si>
  <si>
    <t>English</t>
  </si>
  <si>
    <t>Geography</t>
  </si>
  <si>
    <t>Geology</t>
  </si>
  <si>
    <t>History</t>
  </si>
  <si>
    <t>Mathematics</t>
  </si>
  <si>
    <t>Mizo</t>
  </si>
  <si>
    <t>Public Admin.</t>
  </si>
  <si>
    <t>Philosophy</t>
  </si>
  <si>
    <t>Physics</t>
  </si>
  <si>
    <t>Pol. Science</t>
  </si>
  <si>
    <t>Pyschology</t>
  </si>
  <si>
    <t>Sociology</t>
  </si>
  <si>
    <t>Statistics</t>
  </si>
  <si>
    <t>Zoology</t>
  </si>
  <si>
    <t>Department</t>
  </si>
  <si>
    <t>Management</t>
  </si>
  <si>
    <t>Departments</t>
  </si>
  <si>
    <t>Biotechnology</t>
  </si>
  <si>
    <t>Psychology</t>
  </si>
  <si>
    <t>5. Ability to integrate course material with environment/ other issues, to provide a broader perspective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</si>
</sst>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textRotation="90" wrapText="1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2" xfId="0" applyBorder="1" applyAlignment="1">
      <alignment horizontal="left" textRotation="90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/>
              <a:t>1. Knowledge base of the teacher (as perceived by you)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'2020'!$B$1</c:f>
              <c:strCache>
                <c:ptCount val="1"/>
                <c:pt idx="0">
                  <c:v>1. Knowledge base of the teacher (as perceived by you)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'2020'!$A$2:$A$23</c:f>
              <c:strCache>
                <c:ptCount val="22"/>
                <c:pt idx="0">
                  <c:v>Biotechnology</c:v>
                </c:pt>
                <c:pt idx="1">
                  <c:v>Botany</c:v>
                </c:pt>
                <c:pt idx="2">
                  <c:v>Chemistry</c:v>
                </c:pt>
                <c:pt idx="3">
                  <c:v>Commerce</c:v>
                </c:pt>
                <c:pt idx="4">
                  <c:v>Economics</c:v>
                </c:pt>
                <c:pt idx="5">
                  <c:v>Education</c:v>
                </c:pt>
                <c:pt idx="6">
                  <c:v>English</c:v>
                </c:pt>
                <c:pt idx="7">
                  <c:v>EVS</c:v>
                </c:pt>
                <c:pt idx="8">
                  <c:v>Geography</c:v>
                </c:pt>
                <c:pt idx="9">
                  <c:v>Geology</c:v>
                </c:pt>
                <c:pt idx="10">
                  <c:v>History</c:v>
                </c:pt>
                <c:pt idx="11">
                  <c:v>Management</c:v>
                </c:pt>
                <c:pt idx="12">
                  <c:v>Mathematics</c:v>
                </c:pt>
                <c:pt idx="13">
                  <c:v>Mizo</c:v>
                </c:pt>
                <c:pt idx="14">
                  <c:v>Philosophy</c:v>
                </c:pt>
                <c:pt idx="15">
                  <c:v>Physics</c:v>
                </c:pt>
                <c:pt idx="16">
                  <c:v>Pol. Science</c:v>
                </c:pt>
                <c:pt idx="17">
                  <c:v>Psychology</c:v>
                </c:pt>
                <c:pt idx="18">
                  <c:v>Public Admin.</c:v>
                </c:pt>
                <c:pt idx="19">
                  <c:v>Sociology</c:v>
                </c:pt>
                <c:pt idx="20">
                  <c:v>Statistics</c:v>
                </c:pt>
                <c:pt idx="21">
                  <c:v>Zoology</c:v>
                </c:pt>
              </c:strCache>
            </c:strRef>
          </c:cat>
          <c:val>
            <c:numRef>
              <c:f>'2020'!$B$2:$B$23</c:f>
              <c:numCache>
                <c:formatCode>General</c:formatCode>
                <c:ptCount val="22"/>
                <c:pt idx="0">
                  <c:v>350</c:v>
                </c:pt>
                <c:pt idx="1">
                  <c:v>875</c:v>
                </c:pt>
                <c:pt idx="2">
                  <c:v>734</c:v>
                </c:pt>
                <c:pt idx="3">
                  <c:v>1302</c:v>
                </c:pt>
                <c:pt idx="4">
                  <c:v>887</c:v>
                </c:pt>
                <c:pt idx="5">
                  <c:v>510</c:v>
                </c:pt>
                <c:pt idx="6">
                  <c:v>1140</c:v>
                </c:pt>
                <c:pt idx="7">
                  <c:v>790</c:v>
                </c:pt>
                <c:pt idx="8">
                  <c:v>620</c:v>
                </c:pt>
                <c:pt idx="9">
                  <c:v>903</c:v>
                </c:pt>
                <c:pt idx="10">
                  <c:v>763</c:v>
                </c:pt>
                <c:pt idx="11">
                  <c:v>358</c:v>
                </c:pt>
                <c:pt idx="12">
                  <c:v>837</c:v>
                </c:pt>
                <c:pt idx="13">
                  <c:v>1632</c:v>
                </c:pt>
                <c:pt idx="14">
                  <c:v>767</c:v>
                </c:pt>
                <c:pt idx="15">
                  <c:v>1001</c:v>
                </c:pt>
                <c:pt idx="16">
                  <c:v>556</c:v>
                </c:pt>
                <c:pt idx="17">
                  <c:v>796</c:v>
                </c:pt>
                <c:pt idx="18">
                  <c:v>919</c:v>
                </c:pt>
                <c:pt idx="19">
                  <c:v>1155</c:v>
                </c:pt>
                <c:pt idx="20">
                  <c:v>411</c:v>
                </c:pt>
                <c:pt idx="21">
                  <c:v>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03-4B53-8B2B-34909339211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4"/>
        <c:overlap val="-22"/>
        <c:axId val="939706160"/>
        <c:axId val="939706576"/>
      </c:barChart>
      <c:catAx>
        <c:axId val="9397061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9706576"/>
        <c:crosses val="autoZero"/>
        <c:auto val="1"/>
        <c:lblAlgn val="ctr"/>
        <c:lblOffset val="100"/>
        <c:noMultiLvlLbl val="0"/>
      </c:catAx>
      <c:valAx>
        <c:axId val="939706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9706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N" sz="1100"/>
              <a:t>2. Communication Skills  (in terms of articulation and comprehensibility)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'2020'!$C$1</c:f>
              <c:strCache>
                <c:ptCount val="1"/>
                <c:pt idx="0">
                  <c:v>2. Communication Skills  (in terms of articulation and comprehensibility) 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'2020'!$A$2:$A$23</c:f>
              <c:strCache>
                <c:ptCount val="22"/>
                <c:pt idx="0">
                  <c:v>Biotechnology</c:v>
                </c:pt>
                <c:pt idx="1">
                  <c:v>Botany</c:v>
                </c:pt>
                <c:pt idx="2">
                  <c:v>Chemistry</c:v>
                </c:pt>
                <c:pt idx="3">
                  <c:v>Commerce</c:v>
                </c:pt>
                <c:pt idx="4">
                  <c:v>Economics</c:v>
                </c:pt>
                <c:pt idx="5">
                  <c:v>Education</c:v>
                </c:pt>
                <c:pt idx="6">
                  <c:v>English</c:v>
                </c:pt>
                <c:pt idx="7">
                  <c:v>EVS</c:v>
                </c:pt>
                <c:pt idx="8">
                  <c:v>Geography</c:v>
                </c:pt>
                <c:pt idx="9">
                  <c:v>Geology</c:v>
                </c:pt>
                <c:pt idx="10">
                  <c:v>History</c:v>
                </c:pt>
                <c:pt idx="11">
                  <c:v>Management</c:v>
                </c:pt>
                <c:pt idx="12">
                  <c:v>Mathematics</c:v>
                </c:pt>
                <c:pt idx="13">
                  <c:v>Mizo</c:v>
                </c:pt>
                <c:pt idx="14">
                  <c:v>Philosophy</c:v>
                </c:pt>
                <c:pt idx="15">
                  <c:v>Physics</c:v>
                </c:pt>
                <c:pt idx="16">
                  <c:v>Pol. Science</c:v>
                </c:pt>
                <c:pt idx="17">
                  <c:v>Psychology</c:v>
                </c:pt>
                <c:pt idx="18">
                  <c:v>Public Admin.</c:v>
                </c:pt>
                <c:pt idx="19">
                  <c:v>Sociology</c:v>
                </c:pt>
                <c:pt idx="20">
                  <c:v>Statistics</c:v>
                </c:pt>
                <c:pt idx="21">
                  <c:v>Zoology</c:v>
                </c:pt>
              </c:strCache>
            </c:strRef>
          </c:cat>
          <c:val>
            <c:numRef>
              <c:f>'2020'!$C$2:$C$23</c:f>
              <c:numCache>
                <c:formatCode>General</c:formatCode>
                <c:ptCount val="22"/>
                <c:pt idx="0">
                  <c:v>322</c:v>
                </c:pt>
                <c:pt idx="1">
                  <c:v>828</c:v>
                </c:pt>
                <c:pt idx="2">
                  <c:v>686</c:v>
                </c:pt>
                <c:pt idx="3">
                  <c:v>1223</c:v>
                </c:pt>
                <c:pt idx="4">
                  <c:v>827</c:v>
                </c:pt>
                <c:pt idx="5">
                  <c:v>488</c:v>
                </c:pt>
                <c:pt idx="6">
                  <c:v>1072</c:v>
                </c:pt>
                <c:pt idx="7">
                  <c:v>731</c:v>
                </c:pt>
                <c:pt idx="8">
                  <c:v>571</c:v>
                </c:pt>
                <c:pt idx="9">
                  <c:v>891</c:v>
                </c:pt>
                <c:pt idx="10">
                  <c:v>742</c:v>
                </c:pt>
                <c:pt idx="11">
                  <c:v>352</c:v>
                </c:pt>
                <c:pt idx="12">
                  <c:v>814</c:v>
                </c:pt>
                <c:pt idx="13">
                  <c:v>1527</c:v>
                </c:pt>
                <c:pt idx="14">
                  <c:v>763</c:v>
                </c:pt>
                <c:pt idx="15">
                  <c:v>949</c:v>
                </c:pt>
                <c:pt idx="16">
                  <c:v>556</c:v>
                </c:pt>
                <c:pt idx="17">
                  <c:v>746</c:v>
                </c:pt>
                <c:pt idx="18">
                  <c:v>859</c:v>
                </c:pt>
                <c:pt idx="19">
                  <c:v>1109</c:v>
                </c:pt>
                <c:pt idx="20">
                  <c:v>376</c:v>
                </c:pt>
                <c:pt idx="21">
                  <c:v>644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86-4117-8C71-AC18E59C91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01727120"/>
        <c:axId val="1037623104"/>
      </c:barChart>
      <c:catAx>
        <c:axId val="10017271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623104"/>
        <c:crosses val="autoZero"/>
        <c:auto val="1"/>
        <c:lblAlgn val="ctr"/>
        <c:lblOffset val="100"/>
        <c:noMultiLvlLbl val="0"/>
      </c:catAx>
      <c:valAx>
        <c:axId val="1037623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1727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N" sz="1100"/>
              <a:t>3.   Sincerity / Commitment of the teacher (In terms of preparedness and interest in taking classes)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'2020'!$D$1</c:f>
              <c:strCache>
                <c:ptCount val="1"/>
                <c:pt idx="0">
                  <c:v>3.   Sincerity / Commitment of the teacher (In terms of preparedness and interest in taking classes)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'2020'!$A$2:$A$23</c:f>
              <c:strCache>
                <c:ptCount val="22"/>
                <c:pt idx="0">
                  <c:v>Biotechnology</c:v>
                </c:pt>
                <c:pt idx="1">
                  <c:v>Botany</c:v>
                </c:pt>
                <c:pt idx="2">
                  <c:v>Chemistry</c:v>
                </c:pt>
                <c:pt idx="3">
                  <c:v>Commerce</c:v>
                </c:pt>
                <c:pt idx="4">
                  <c:v>Economics</c:v>
                </c:pt>
                <c:pt idx="5">
                  <c:v>Education</c:v>
                </c:pt>
                <c:pt idx="6">
                  <c:v>English</c:v>
                </c:pt>
                <c:pt idx="7">
                  <c:v>EVS</c:v>
                </c:pt>
                <c:pt idx="8">
                  <c:v>Geography</c:v>
                </c:pt>
                <c:pt idx="9">
                  <c:v>Geology</c:v>
                </c:pt>
                <c:pt idx="10">
                  <c:v>History</c:v>
                </c:pt>
                <c:pt idx="11">
                  <c:v>Management</c:v>
                </c:pt>
                <c:pt idx="12">
                  <c:v>Mathematics</c:v>
                </c:pt>
                <c:pt idx="13">
                  <c:v>Mizo</c:v>
                </c:pt>
                <c:pt idx="14">
                  <c:v>Philosophy</c:v>
                </c:pt>
                <c:pt idx="15">
                  <c:v>Physics</c:v>
                </c:pt>
                <c:pt idx="16">
                  <c:v>Pol. Science</c:v>
                </c:pt>
                <c:pt idx="17">
                  <c:v>Psychology</c:v>
                </c:pt>
                <c:pt idx="18">
                  <c:v>Public Admin.</c:v>
                </c:pt>
                <c:pt idx="19">
                  <c:v>Sociology</c:v>
                </c:pt>
                <c:pt idx="20">
                  <c:v>Statistics</c:v>
                </c:pt>
                <c:pt idx="21">
                  <c:v>Zoology</c:v>
                </c:pt>
              </c:strCache>
            </c:strRef>
          </c:cat>
          <c:val>
            <c:numRef>
              <c:f>'2020'!$D$2:$D$23</c:f>
              <c:numCache>
                <c:formatCode>General</c:formatCode>
                <c:ptCount val="22"/>
                <c:pt idx="0">
                  <c:v>334</c:v>
                </c:pt>
                <c:pt idx="1">
                  <c:v>886</c:v>
                </c:pt>
                <c:pt idx="2">
                  <c:v>732</c:v>
                </c:pt>
                <c:pt idx="3">
                  <c:v>1223</c:v>
                </c:pt>
                <c:pt idx="4">
                  <c:v>885</c:v>
                </c:pt>
                <c:pt idx="5">
                  <c:v>511</c:v>
                </c:pt>
                <c:pt idx="6">
                  <c:v>1122</c:v>
                </c:pt>
                <c:pt idx="7">
                  <c:v>788</c:v>
                </c:pt>
                <c:pt idx="8">
                  <c:v>611</c:v>
                </c:pt>
                <c:pt idx="9">
                  <c:v>903</c:v>
                </c:pt>
                <c:pt idx="10">
                  <c:v>787</c:v>
                </c:pt>
                <c:pt idx="11">
                  <c:v>342</c:v>
                </c:pt>
                <c:pt idx="12">
                  <c:v>854</c:v>
                </c:pt>
                <c:pt idx="13">
                  <c:v>1614</c:v>
                </c:pt>
                <c:pt idx="14">
                  <c:v>757</c:v>
                </c:pt>
                <c:pt idx="15">
                  <c:v>995</c:v>
                </c:pt>
                <c:pt idx="16">
                  <c:v>563</c:v>
                </c:pt>
                <c:pt idx="17">
                  <c:v>749</c:v>
                </c:pt>
                <c:pt idx="18">
                  <c:v>898</c:v>
                </c:pt>
                <c:pt idx="19">
                  <c:v>1151</c:v>
                </c:pt>
                <c:pt idx="20">
                  <c:v>428</c:v>
                </c:pt>
                <c:pt idx="21">
                  <c:v>704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97-4541-AF78-0212BCC435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57881712"/>
        <c:axId val="1057896272"/>
      </c:barChart>
      <c:catAx>
        <c:axId val="10578817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7896272"/>
        <c:crosses val="autoZero"/>
        <c:auto val="1"/>
        <c:lblAlgn val="ctr"/>
        <c:lblOffset val="100"/>
        <c:noMultiLvlLbl val="0"/>
      </c:catAx>
      <c:valAx>
        <c:axId val="10578962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7881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'2020'!$E$1</c:f>
              <c:strCache>
                <c:ptCount val="1"/>
                <c:pt idx="0">
                  <c:v>4.  Interest generated by the teacher in the class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'2020'!$A$2:$A$23</c:f>
              <c:strCache>
                <c:ptCount val="22"/>
                <c:pt idx="0">
                  <c:v>Biotechnology</c:v>
                </c:pt>
                <c:pt idx="1">
                  <c:v>Botany</c:v>
                </c:pt>
                <c:pt idx="2">
                  <c:v>Chemistry</c:v>
                </c:pt>
                <c:pt idx="3">
                  <c:v>Commerce</c:v>
                </c:pt>
                <c:pt idx="4">
                  <c:v>Economics</c:v>
                </c:pt>
                <c:pt idx="5">
                  <c:v>Education</c:v>
                </c:pt>
                <c:pt idx="6">
                  <c:v>English</c:v>
                </c:pt>
                <c:pt idx="7">
                  <c:v>EVS</c:v>
                </c:pt>
                <c:pt idx="8">
                  <c:v>Geography</c:v>
                </c:pt>
                <c:pt idx="9">
                  <c:v>Geology</c:v>
                </c:pt>
                <c:pt idx="10">
                  <c:v>History</c:v>
                </c:pt>
                <c:pt idx="11">
                  <c:v>Management</c:v>
                </c:pt>
                <c:pt idx="12">
                  <c:v>Mathematics</c:v>
                </c:pt>
                <c:pt idx="13">
                  <c:v>Mizo</c:v>
                </c:pt>
                <c:pt idx="14">
                  <c:v>Philosophy</c:v>
                </c:pt>
                <c:pt idx="15">
                  <c:v>Physics</c:v>
                </c:pt>
                <c:pt idx="16">
                  <c:v>Pol. Science</c:v>
                </c:pt>
                <c:pt idx="17">
                  <c:v>Psychology</c:v>
                </c:pt>
                <c:pt idx="18">
                  <c:v>Public Admin.</c:v>
                </c:pt>
                <c:pt idx="19">
                  <c:v>Sociology</c:v>
                </c:pt>
                <c:pt idx="20">
                  <c:v>Statistics</c:v>
                </c:pt>
                <c:pt idx="21">
                  <c:v>Zoology</c:v>
                </c:pt>
              </c:strCache>
            </c:strRef>
          </c:cat>
          <c:val>
            <c:numRef>
              <c:f>'2020'!$E$2:$E$23</c:f>
              <c:numCache>
                <c:formatCode>General</c:formatCode>
                <c:ptCount val="22"/>
                <c:pt idx="0">
                  <c:v>313</c:v>
                </c:pt>
                <c:pt idx="1">
                  <c:v>823</c:v>
                </c:pt>
                <c:pt idx="2">
                  <c:v>689</c:v>
                </c:pt>
                <c:pt idx="3">
                  <c:v>1170</c:v>
                </c:pt>
                <c:pt idx="4">
                  <c:v>829</c:v>
                </c:pt>
                <c:pt idx="5">
                  <c:v>482</c:v>
                </c:pt>
                <c:pt idx="6">
                  <c:v>1022</c:v>
                </c:pt>
                <c:pt idx="7">
                  <c:v>725</c:v>
                </c:pt>
                <c:pt idx="8">
                  <c:v>559</c:v>
                </c:pt>
                <c:pt idx="9">
                  <c:v>876</c:v>
                </c:pt>
                <c:pt idx="10">
                  <c:v>753</c:v>
                </c:pt>
                <c:pt idx="11">
                  <c:v>349</c:v>
                </c:pt>
                <c:pt idx="12">
                  <c:v>808</c:v>
                </c:pt>
                <c:pt idx="13">
                  <c:v>1484</c:v>
                </c:pt>
                <c:pt idx="14">
                  <c:v>763</c:v>
                </c:pt>
                <c:pt idx="15">
                  <c:v>915</c:v>
                </c:pt>
                <c:pt idx="16">
                  <c:v>532</c:v>
                </c:pt>
                <c:pt idx="17">
                  <c:v>735</c:v>
                </c:pt>
                <c:pt idx="18">
                  <c:v>847</c:v>
                </c:pt>
                <c:pt idx="19">
                  <c:v>1111</c:v>
                </c:pt>
                <c:pt idx="20">
                  <c:v>389</c:v>
                </c:pt>
                <c:pt idx="21">
                  <c:v>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D6-4D07-8DDD-23908C1083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37763632"/>
        <c:axId val="937750736"/>
      </c:barChart>
      <c:catAx>
        <c:axId val="9377636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7750736"/>
        <c:crosses val="autoZero"/>
        <c:auto val="1"/>
        <c:lblAlgn val="ctr"/>
        <c:lblOffset val="100"/>
        <c:noMultiLvlLbl val="0"/>
      </c:catAx>
      <c:valAx>
        <c:axId val="937750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7763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N" sz="1200"/>
              <a:t>5. Ability to integrate course material with environment/ other issues, to provide a broader perspective</a:t>
            </a:r>
          </a:p>
        </c:rich>
      </c:tx>
      <c:layout>
        <c:manualLayout>
          <c:xMode val="edge"/>
          <c:yMode val="edge"/>
          <c:x val="0.1181388888888888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'2020'!$F$1</c:f>
              <c:strCache>
                <c:ptCount val="1"/>
                <c:pt idx="0">
                  <c:v>5. Ability to integrate course material with environment/ other issues, to provide a broader perspective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'2020'!$A$2:$A$23</c:f>
              <c:strCache>
                <c:ptCount val="22"/>
                <c:pt idx="0">
                  <c:v>Biotechnology</c:v>
                </c:pt>
                <c:pt idx="1">
                  <c:v>Botany</c:v>
                </c:pt>
                <c:pt idx="2">
                  <c:v>Chemistry</c:v>
                </c:pt>
                <c:pt idx="3">
                  <c:v>Commerce</c:v>
                </c:pt>
                <c:pt idx="4">
                  <c:v>Economics</c:v>
                </c:pt>
                <c:pt idx="5">
                  <c:v>Education</c:v>
                </c:pt>
                <c:pt idx="6">
                  <c:v>English</c:v>
                </c:pt>
                <c:pt idx="7">
                  <c:v>EVS</c:v>
                </c:pt>
                <c:pt idx="8">
                  <c:v>Geography</c:v>
                </c:pt>
                <c:pt idx="9">
                  <c:v>Geology</c:v>
                </c:pt>
                <c:pt idx="10">
                  <c:v>History</c:v>
                </c:pt>
                <c:pt idx="11">
                  <c:v>Management</c:v>
                </c:pt>
                <c:pt idx="12">
                  <c:v>Mathematics</c:v>
                </c:pt>
                <c:pt idx="13">
                  <c:v>Mizo</c:v>
                </c:pt>
                <c:pt idx="14">
                  <c:v>Philosophy</c:v>
                </c:pt>
                <c:pt idx="15">
                  <c:v>Physics</c:v>
                </c:pt>
                <c:pt idx="16">
                  <c:v>Pol. Science</c:v>
                </c:pt>
                <c:pt idx="17">
                  <c:v>Psychology</c:v>
                </c:pt>
                <c:pt idx="18">
                  <c:v>Public Admin.</c:v>
                </c:pt>
                <c:pt idx="19">
                  <c:v>Sociology</c:v>
                </c:pt>
                <c:pt idx="20">
                  <c:v>Statistics</c:v>
                </c:pt>
                <c:pt idx="21">
                  <c:v>Zoology</c:v>
                </c:pt>
              </c:strCache>
            </c:strRef>
          </c:cat>
          <c:val>
            <c:numRef>
              <c:f>'2020'!$F$2:$F$23</c:f>
              <c:numCache>
                <c:formatCode>General</c:formatCode>
                <c:ptCount val="22"/>
                <c:pt idx="0">
                  <c:v>324</c:v>
                </c:pt>
                <c:pt idx="1">
                  <c:v>832</c:v>
                </c:pt>
                <c:pt idx="2">
                  <c:v>722</c:v>
                </c:pt>
                <c:pt idx="3">
                  <c:v>1186</c:v>
                </c:pt>
                <c:pt idx="4">
                  <c:v>840</c:v>
                </c:pt>
                <c:pt idx="5">
                  <c:v>492</c:v>
                </c:pt>
                <c:pt idx="6">
                  <c:v>1058</c:v>
                </c:pt>
                <c:pt idx="7">
                  <c:v>749</c:v>
                </c:pt>
                <c:pt idx="8">
                  <c:v>594</c:v>
                </c:pt>
                <c:pt idx="9">
                  <c:v>869</c:v>
                </c:pt>
                <c:pt idx="10">
                  <c:v>765</c:v>
                </c:pt>
                <c:pt idx="11">
                  <c:v>347</c:v>
                </c:pt>
                <c:pt idx="12">
                  <c:v>785</c:v>
                </c:pt>
                <c:pt idx="13">
                  <c:v>1529</c:v>
                </c:pt>
                <c:pt idx="14">
                  <c:v>759</c:v>
                </c:pt>
                <c:pt idx="15">
                  <c:v>952</c:v>
                </c:pt>
                <c:pt idx="16">
                  <c:v>548</c:v>
                </c:pt>
                <c:pt idx="17">
                  <c:v>753</c:v>
                </c:pt>
                <c:pt idx="18">
                  <c:v>871</c:v>
                </c:pt>
                <c:pt idx="19">
                  <c:v>1144</c:v>
                </c:pt>
                <c:pt idx="20">
                  <c:v>386</c:v>
                </c:pt>
                <c:pt idx="21">
                  <c:v>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59-45BA-96E1-8AB4BF3493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55463632"/>
        <c:axId val="1055460720"/>
      </c:barChart>
      <c:catAx>
        <c:axId val="10554636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5460720"/>
        <c:crosses val="autoZero"/>
        <c:auto val="1"/>
        <c:lblAlgn val="ctr"/>
        <c:lblOffset val="100"/>
        <c:noMultiLvlLbl val="0"/>
      </c:catAx>
      <c:valAx>
        <c:axId val="10554607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5463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'2020'!$H$1</c:f>
              <c:strCache>
                <c:ptCount val="1"/>
                <c:pt idx="0">
                  <c:v>7.  Initiative taken in formulating topics/ quiz /Tests etc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'2020'!$A$2:$A$23</c:f>
              <c:strCache>
                <c:ptCount val="22"/>
                <c:pt idx="0">
                  <c:v>Biotechnology</c:v>
                </c:pt>
                <c:pt idx="1">
                  <c:v>Botany</c:v>
                </c:pt>
                <c:pt idx="2">
                  <c:v>Chemistry</c:v>
                </c:pt>
                <c:pt idx="3">
                  <c:v>Commerce</c:v>
                </c:pt>
                <c:pt idx="4">
                  <c:v>Economics</c:v>
                </c:pt>
                <c:pt idx="5">
                  <c:v>Education</c:v>
                </c:pt>
                <c:pt idx="6">
                  <c:v>English</c:v>
                </c:pt>
                <c:pt idx="7">
                  <c:v>EVS</c:v>
                </c:pt>
                <c:pt idx="8">
                  <c:v>Geography</c:v>
                </c:pt>
                <c:pt idx="9">
                  <c:v>Geology</c:v>
                </c:pt>
                <c:pt idx="10">
                  <c:v>History</c:v>
                </c:pt>
                <c:pt idx="11">
                  <c:v>Management</c:v>
                </c:pt>
                <c:pt idx="12">
                  <c:v>Mathematics</c:v>
                </c:pt>
                <c:pt idx="13">
                  <c:v>Mizo</c:v>
                </c:pt>
                <c:pt idx="14">
                  <c:v>Philosophy</c:v>
                </c:pt>
                <c:pt idx="15">
                  <c:v>Physics</c:v>
                </c:pt>
                <c:pt idx="16">
                  <c:v>Pol. Science</c:v>
                </c:pt>
                <c:pt idx="17">
                  <c:v>Psychology</c:v>
                </c:pt>
                <c:pt idx="18">
                  <c:v>Public Admin.</c:v>
                </c:pt>
                <c:pt idx="19">
                  <c:v>Sociology</c:v>
                </c:pt>
                <c:pt idx="20">
                  <c:v>Statistics</c:v>
                </c:pt>
                <c:pt idx="21">
                  <c:v>Zoology</c:v>
                </c:pt>
              </c:strCache>
            </c:strRef>
          </c:cat>
          <c:val>
            <c:numRef>
              <c:f>'2020'!$H$2:$H$23</c:f>
              <c:numCache>
                <c:formatCode>General</c:formatCode>
                <c:ptCount val="22"/>
                <c:pt idx="0">
                  <c:v>329</c:v>
                </c:pt>
                <c:pt idx="1">
                  <c:v>826</c:v>
                </c:pt>
                <c:pt idx="2">
                  <c:v>689</c:v>
                </c:pt>
                <c:pt idx="3">
                  <c:v>1117</c:v>
                </c:pt>
                <c:pt idx="4">
                  <c:v>835</c:v>
                </c:pt>
                <c:pt idx="5">
                  <c:v>481</c:v>
                </c:pt>
                <c:pt idx="6">
                  <c:v>982</c:v>
                </c:pt>
                <c:pt idx="7">
                  <c:v>738</c:v>
                </c:pt>
                <c:pt idx="8">
                  <c:v>571</c:v>
                </c:pt>
                <c:pt idx="9">
                  <c:v>885</c:v>
                </c:pt>
                <c:pt idx="10">
                  <c:v>750</c:v>
                </c:pt>
                <c:pt idx="11">
                  <c:v>335</c:v>
                </c:pt>
                <c:pt idx="12">
                  <c:v>798</c:v>
                </c:pt>
                <c:pt idx="13">
                  <c:v>1507</c:v>
                </c:pt>
                <c:pt idx="14">
                  <c:v>756</c:v>
                </c:pt>
                <c:pt idx="15">
                  <c:v>914</c:v>
                </c:pt>
                <c:pt idx="16">
                  <c:v>538</c:v>
                </c:pt>
                <c:pt idx="17">
                  <c:v>729</c:v>
                </c:pt>
                <c:pt idx="18">
                  <c:v>837</c:v>
                </c:pt>
                <c:pt idx="19">
                  <c:v>1128</c:v>
                </c:pt>
                <c:pt idx="20">
                  <c:v>394</c:v>
                </c:pt>
                <c:pt idx="21">
                  <c:v>622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19-4C74-B224-137B4E4507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57898352"/>
        <c:axId val="1057900016"/>
      </c:barChart>
      <c:catAx>
        <c:axId val="10578983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7900016"/>
        <c:crosses val="autoZero"/>
        <c:auto val="1"/>
        <c:lblAlgn val="ctr"/>
        <c:lblOffset val="100"/>
        <c:noMultiLvlLbl val="0"/>
      </c:catAx>
      <c:valAx>
        <c:axId val="1057900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7898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'2020'!$J$1</c:f>
              <c:strCache>
                <c:ptCount val="1"/>
                <c:pt idx="0">
                  <c:v>9. Care/counseling of fallback students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'2020'!$A$2:$A$23</c:f>
              <c:strCache>
                <c:ptCount val="22"/>
                <c:pt idx="0">
                  <c:v>Biotechnology</c:v>
                </c:pt>
                <c:pt idx="1">
                  <c:v>Botany</c:v>
                </c:pt>
                <c:pt idx="2">
                  <c:v>Chemistry</c:v>
                </c:pt>
                <c:pt idx="3">
                  <c:v>Commerce</c:v>
                </c:pt>
                <c:pt idx="4">
                  <c:v>Economics</c:v>
                </c:pt>
                <c:pt idx="5">
                  <c:v>Education</c:v>
                </c:pt>
                <c:pt idx="6">
                  <c:v>English</c:v>
                </c:pt>
                <c:pt idx="7">
                  <c:v>EVS</c:v>
                </c:pt>
                <c:pt idx="8">
                  <c:v>Geography</c:v>
                </c:pt>
                <c:pt idx="9">
                  <c:v>Geology</c:v>
                </c:pt>
                <c:pt idx="10">
                  <c:v>History</c:v>
                </c:pt>
                <c:pt idx="11">
                  <c:v>Management</c:v>
                </c:pt>
                <c:pt idx="12">
                  <c:v>Mathematics</c:v>
                </c:pt>
                <c:pt idx="13">
                  <c:v>Mizo</c:v>
                </c:pt>
                <c:pt idx="14">
                  <c:v>Philosophy</c:v>
                </c:pt>
                <c:pt idx="15">
                  <c:v>Physics</c:v>
                </c:pt>
                <c:pt idx="16">
                  <c:v>Pol. Science</c:v>
                </c:pt>
                <c:pt idx="17">
                  <c:v>Psychology</c:v>
                </c:pt>
                <c:pt idx="18">
                  <c:v>Public Admin.</c:v>
                </c:pt>
                <c:pt idx="19">
                  <c:v>Sociology</c:v>
                </c:pt>
                <c:pt idx="20">
                  <c:v>Statistics</c:v>
                </c:pt>
                <c:pt idx="21">
                  <c:v>Zoology</c:v>
                </c:pt>
              </c:strCache>
            </c:strRef>
          </c:cat>
          <c:val>
            <c:numRef>
              <c:f>'2020'!$J$2:$J$23</c:f>
              <c:numCache>
                <c:formatCode>General</c:formatCode>
                <c:ptCount val="22"/>
                <c:pt idx="0">
                  <c:v>312</c:v>
                </c:pt>
                <c:pt idx="1">
                  <c:v>816</c:v>
                </c:pt>
                <c:pt idx="2">
                  <c:v>707</c:v>
                </c:pt>
                <c:pt idx="3">
                  <c:v>1067</c:v>
                </c:pt>
                <c:pt idx="4">
                  <c:v>821</c:v>
                </c:pt>
                <c:pt idx="5">
                  <c:v>492</c:v>
                </c:pt>
                <c:pt idx="6">
                  <c:v>1014</c:v>
                </c:pt>
                <c:pt idx="7">
                  <c:v>754</c:v>
                </c:pt>
                <c:pt idx="8">
                  <c:v>542</c:v>
                </c:pt>
                <c:pt idx="9">
                  <c:v>867</c:v>
                </c:pt>
                <c:pt idx="10">
                  <c:v>778</c:v>
                </c:pt>
                <c:pt idx="11">
                  <c:v>323</c:v>
                </c:pt>
                <c:pt idx="12">
                  <c:v>789</c:v>
                </c:pt>
                <c:pt idx="13">
                  <c:v>1576</c:v>
                </c:pt>
                <c:pt idx="14">
                  <c:v>763</c:v>
                </c:pt>
                <c:pt idx="15">
                  <c:v>945</c:v>
                </c:pt>
                <c:pt idx="16">
                  <c:v>563</c:v>
                </c:pt>
                <c:pt idx="17">
                  <c:v>749</c:v>
                </c:pt>
                <c:pt idx="18">
                  <c:v>835</c:v>
                </c:pt>
                <c:pt idx="19">
                  <c:v>1132</c:v>
                </c:pt>
                <c:pt idx="20">
                  <c:v>400</c:v>
                </c:pt>
                <c:pt idx="21">
                  <c:v>617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E4-498B-B6DA-75F244D466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57885040"/>
        <c:axId val="1057894608"/>
      </c:barChart>
      <c:catAx>
        <c:axId val="1057885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7894608"/>
        <c:crosses val="autoZero"/>
        <c:auto val="1"/>
        <c:lblAlgn val="ctr"/>
        <c:lblOffset val="100"/>
        <c:noMultiLvlLbl val="0"/>
      </c:catAx>
      <c:valAx>
        <c:axId val="10578946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7885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'2020'!$K$1</c:f>
              <c:strCache>
                <c:ptCount val="1"/>
                <c:pt idx="0">
                  <c:v>10. Completion of courses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'2020'!$A$2:$A$23</c:f>
              <c:strCache>
                <c:ptCount val="22"/>
                <c:pt idx="0">
                  <c:v>Biotechnology</c:v>
                </c:pt>
                <c:pt idx="1">
                  <c:v>Botany</c:v>
                </c:pt>
                <c:pt idx="2">
                  <c:v>Chemistry</c:v>
                </c:pt>
                <c:pt idx="3">
                  <c:v>Commerce</c:v>
                </c:pt>
                <c:pt idx="4">
                  <c:v>Economics</c:v>
                </c:pt>
                <c:pt idx="5">
                  <c:v>Education</c:v>
                </c:pt>
                <c:pt idx="6">
                  <c:v>English</c:v>
                </c:pt>
                <c:pt idx="7">
                  <c:v>EVS</c:v>
                </c:pt>
                <c:pt idx="8">
                  <c:v>Geography</c:v>
                </c:pt>
                <c:pt idx="9">
                  <c:v>Geology</c:v>
                </c:pt>
                <c:pt idx="10">
                  <c:v>History</c:v>
                </c:pt>
                <c:pt idx="11">
                  <c:v>Management</c:v>
                </c:pt>
                <c:pt idx="12">
                  <c:v>Mathematics</c:v>
                </c:pt>
                <c:pt idx="13">
                  <c:v>Mizo</c:v>
                </c:pt>
                <c:pt idx="14">
                  <c:v>Philosophy</c:v>
                </c:pt>
                <c:pt idx="15">
                  <c:v>Physics</c:v>
                </c:pt>
                <c:pt idx="16">
                  <c:v>Pol. Science</c:v>
                </c:pt>
                <c:pt idx="17">
                  <c:v>Psychology</c:v>
                </c:pt>
                <c:pt idx="18">
                  <c:v>Public Admin.</c:v>
                </c:pt>
                <c:pt idx="19">
                  <c:v>Sociology</c:v>
                </c:pt>
                <c:pt idx="20">
                  <c:v>Statistics</c:v>
                </c:pt>
                <c:pt idx="21">
                  <c:v>Zoology</c:v>
                </c:pt>
              </c:strCache>
            </c:strRef>
          </c:cat>
          <c:val>
            <c:numRef>
              <c:f>'2020'!$K$2:$K$23</c:f>
              <c:numCache>
                <c:formatCode>General</c:formatCode>
                <c:ptCount val="22"/>
                <c:pt idx="0">
                  <c:v>369</c:v>
                </c:pt>
                <c:pt idx="1">
                  <c:v>906</c:v>
                </c:pt>
                <c:pt idx="2">
                  <c:v>779</c:v>
                </c:pt>
                <c:pt idx="3">
                  <c:v>1242</c:v>
                </c:pt>
                <c:pt idx="4">
                  <c:v>921</c:v>
                </c:pt>
                <c:pt idx="5">
                  <c:v>517</c:v>
                </c:pt>
                <c:pt idx="6">
                  <c:v>1172</c:v>
                </c:pt>
                <c:pt idx="7">
                  <c:v>809</c:v>
                </c:pt>
                <c:pt idx="8">
                  <c:v>654</c:v>
                </c:pt>
                <c:pt idx="9">
                  <c:v>930</c:v>
                </c:pt>
                <c:pt idx="10">
                  <c:v>804</c:v>
                </c:pt>
                <c:pt idx="11">
                  <c:v>355</c:v>
                </c:pt>
                <c:pt idx="12">
                  <c:v>845</c:v>
                </c:pt>
                <c:pt idx="13">
                  <c:v>1684</c:v>
                </c:pt>
                <c:pt idx="14">
                  <c:v>763</c:v>
                </c:pt>
                <c:pt idx="15">
                  <c:v>1036</c:v>
                </c:pt>
                <c:pt idx="16">
                  <c:v>592</c:v>
                </c:pt>
                <c:pt idx="17">
                  <c:v>782</c:v>
                </c:pt>
                <c:pt idx="18">
                  <c:v>926</c:v>
                </c:pt>
                <c:pt idx="19">
                  <c:v>1172</c:v>
                </c:pt>
                <c:pt idx="20">
                  <c:v>427</c:v>
                </c:pt>
                <c:pt idx="21">
                  <c:v>711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6F-48C2-8301-654BB752CE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54673424"/>
        <c:axId val="1054674672"/>
      </c:barChart>
      <c:catAx>
        <c:axId val="10546734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674672"/>
        <c:crosses val="autoZero"/>
        <c:auto val="1"/>
        <c:lblAlgn val="ctr"/>
        <c:lblOffset val="100"/>
        <c:noMultiLvlLbl val="0"/>
      </c:catAx>
      <c:valAx>
        <c:axId val="10546746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673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'2020'!$L$1</c:f>
              <c:strCache>
                <c:ptCount val="1"/>
                <c:pt idx="0">
                  <c:v>11. Fairness in evaluation of student performance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'2020'!$A$2:$A$23</c:f>
              <c:strCache>
                <c:ptCount val="22"/>
                <c:pt idx="0">
                  <c:v>Biotechnology</c:v>
                </c:pt>
                <c:pt idx="1">
                  <c:v>Botany</c:v>
                </c:pt>
                <c:pt idx="2">
                  <c:v>Chemistry</c:v>
                </c:pt>
                <c:pt idx="3">
                  <c:v>Commerce</c:v>
                </c:pt>
                <c:pt idx="4">
                  <c:v>Economics</c:v>
                </c:pt>
                <c:pt idx="5">
                  <c:v>Education</c:v>
                </c:pt>
                <c:pt idx="6">
                  <c:v>English</c:v>
                </c:pt>
                <c:pt idx="7">
                  <c:v>EVS</c:v>
                </c:pt>
                <c:pt idx="8">
                  <c:v>Geography</c:v>
                </c:pt>
                <c:pt idx="9">
                  <c:v>Geology</c:v>
                </c:pt>
                <c:pt idx="10">
                  <c:v>History</c:v>
                </c:pt>
                <c:pt idx="11">
                  <c:v>Management</c:v>
                </c:pt>
                <c:pt idx="12">
                  <c:v>Mathematics</c:v>
                </c:pt>
                <c:pt idx="13">
                  <c:v>Mizo</c:v>
                </c:pt>
                <c:pt idx="14">
                  <c:v>Philosophy</c:v>
                </c:pt>
                <c:pt idx="15">
                  <c:v>Physics</c:v>
                </c:pt>
                <c:pt idx="16">
                  <c:v>Pol. Science</c:v>
                </c:pt>
                <c:pt idx="17">
                  <c:v>Psychology</c:v>
                </c:pt>
                <c:pt idx="18">
                  <c:v>Public Admin.</c:v>
                </c:pt>
                <c:pt idx="19">
                  <c:v>Sociology</c:v>
                </c:pt>
                <c:pt idx="20">
                  <c:v>Statistics</c:v>
                </c:pt>
                <c:pt idx="21">
                  <c:v>Zoology</c:v>
                </c:pt>
              </c:strCache>
            </c:strRef>
          </c:cat>
          <c:val>
            <c:numRef>
              <c:f>'2020'!$L$2:$L$23</c:f>
              <c:numCache>
                <c:formatCode>General</c:formatCode>
                <c:ptCount val="22"/>
                <c:pt idx="0">
                  <c:v>352</c:v>
                </c:pt>
                <c:pt idx="1">
                  <c:v>882</c:v>
                </c:pt>
                <c:pt idx="2">
                  <c:v>781</c:v>
                </c:pt>
                <c:pt idx="3">
                  <c:v>1311</c:v>
                </c:pt>
                <c:pt idx="4">
                  <c:v>898</c:v>
                </c:pt>
                <c:pt idx="5">
                  <c:v>526</c:v>
                </c:pt>
                <c:pt idx="6">
                  <c:v>1123</c:v>
                </c:pt>
                <c:pt idx="7">
                  <c:v>806</c:v>
                </c:pt>
                <c:pt idx="8">
                  <c:v>652</c:v>
                </c:pt>
                <c:pt idx="9">
                  <c:v>917</c:v>
                </c:pt>
                <c:pt idx="10">
                  <c:v>820</c:v>
                </c:pt>
                <c:pt idx="11">
                  <c:v>348</c:v>
                </c:pt>
                <c:pt idx="12">
                  <c:v>879</c:v>
                </c:pt>
                <c:pt idx="13">
                  <c:v>1677</c:v>
                </c:pt>
                <c:pt idx="14">
                  <c:v>764</c:v>
                </c:pt>
                <c:pt idx="15">
                  <c:v>1022</c:v>
                </c:pt>
                <c:pt idx="16">
                  <c:v>605</c:v>
                </c:pt>
                <c:pt idx="17">
                  <c:v>785</c:v>
                </c:pt>
                <c:pt idx="18">
                  <c:v>923</c:v>
                </c:pt>
                <c:pt idx="19">
                  <c:v>1156</c:v>
                </c:pt>
                <c:pt idx="20">
                  <c:v>423</c:v>
                </c:pt>
                <c:pt idx="21">
                  <c:v>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B9-4A4C-86E6-CC7BC26520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37758224"/>
        <c:axId val="937761136"/>
      </c:barChart>
      <c:catAx>
        <c:axId val="9377582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7761136"/>
        <c:crosses val="autoZero"/>
        <c:auto val="1"/>
        <c:lblAlgn val="ctr"/>
        <c:lblOffset val="100"/>
        <c:noMultiLvlLbl val="0"/>
      </c:catAx>
      <c:valAx>
        <c:axId val="93776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7758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15240</xdr:colOff>
      <xdr:row>0</xdr:row>
      <xdr:rowOff>92391</xdr:rowOff>
    </xdr:from>
    <xdr:to>
      <xdr:col>20</xdr:col>
      <xdr:colOff>321468</xdr:colOff>
      <xdr:row>6</xdr:row>
      <xdr:rowOff>125730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30639C2-BAEA-418C-B794-6754232862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28575</xdr:colOff>
      <xdr:row>7</xdr:row>
      <xdr:rowOff>60007</xdr:rowOff>
    </xdr:from>
    <xdr:to>
      <xdr:col>20</xdr:col>
      <xdr:colOff>333375</xdr:colOff>
      <xdr:row>22</xdr:row>
      <xdr:rowOff>86677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7F65978-8A76-42F8-A6FB-5209FC9CF6A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34290</xdr:colOff>
      <xdr:row>23</xdr:row>
      <xdr:rowOff>46672</xdr:rowOff>
    </xdr:from>
    <xdr:to>
      <xdr:col>20</xdr:col>
      <xdr:colOff>339090</xdr:colOff>
      <xdr:row>38</xdr:row>
      <xdr:rowOff>73342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FED8ADF-D8FF-4192-BB16-55B7D0042AF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554355</xdr:colOff>
      <xdr:row>0</xdr:row>
      <xdr:rowOff>108107</xdr:rowOff>
    </xdr:from>
    <xdr:to>
      <xdr:col>28</xdr:col>
      <xdr:colOff>244316</xdr:colOff>
      <xdr:row>6</xdr:row>
      <xdr:rowOff>119061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61D2101-9B80-42DD-8216-50B66C8032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569357</xdr:colOff>
      <xdr:row>7</xdr:row>
      <xdr:rowOff>85010</xdr:rowOff>
    </xdr:from>
    <xdr:to>
      <xdr:col>28</xdr:col>
      <xdr:colOff>279797</xdr:colOff>
      <xdr:row>22</xdr:row>
      <xdr:rowOff>155019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4C50613-169B-412B-A150-BBE44BC8CB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587454</xdr:colOff>
      <xdr:row>23</xdr:row>
      <xdr:rowOff>144541</xdr:rowOff>
    </xdr:from>
    <xdr:to>
      <xdr:col>28</xdr:col>
      <xdr:colOff>307419</xdr:colOff>
      <xdr:row>39</xdr:row>
      <xdr:rowOff>35956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22D5C11B-3229-452A-9AE9-6576A10046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28</xdr:col>
      <xdr:colOff>399334</xdr:colOff>
      <xdr:row>0</xdr:row>
      <xdr:rowOff>120967</xdr:rowOff>
    </xdr:from>
    <xdr:to>
      <xdr:col>36</xdr:col>
      <xdr:colOff>71437</xdr:colOff>
      <xdr:row>6</xdr:row>
      <xdr:rowOff>135015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5ADB299-1BC9-4CC6-88BB-18A2E38E3A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396716</xdr:colOff>
      <xdr:row>7</xdr:row>
      <xdr:rowOff>95250</xdr:rowOff>
    </xdr:from>
    <xdr:to>
      <xdr:col>36</xdr:col>
      <xdr:colOff>89297</xdr:colOff>
      <xdr:row>23</xdr:row>
      <xdr:rowOff>1905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DA66724-D7A5-4764-B980-23143A188F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28</xdr:col>
      <xdr:colOff>456487</xdr:colOff>
      <xdr:row>23</xdr:row>
      <xdr:rowOff>162638</xdr:rowOff>
    </xdr:from>
    <xdr:to>
      <xdr:col>36</xdr:col>
      <xdr:colOff>174547</xdr:colOff>
      <xdr:row>39</xdr:row>
      <xdr:rowOff>61673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124ACB26-5C6A-4E28-953B-496B9190F6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23"/>
  <sheetViews>
    <sheetView zoomScale="80" zoomScaleNormal="80" workbookViewId="0">
      <selection activeCell="L3" sqref="L3"/>
    </sheetView>
  </sheetViews>
  <sheetFormatPr defaultRowHeight="14.4" x14ac:dyDescent="0.3"/>
  <cols>
    <col min="1" max="1" width="13.44140625" bestFit="1" customWidth="1"/>
    <col min="2" max="2" width="6.21875" style="12" bestFit="1" customWidth="1"/>
    <col min="3" max="3" width="8.88671875" style="12" bestFit="1" customWidth="1"/>
    <col min="4" max="4" width="11.33203125" style="12" bestFit="1" customWidth="1"/>
    <col min="5" max="5" width="6.21875" style="12" bestFit="1" customWidth="1"/>
    <col min="6" max="6" width="11.44140625" style="12" bestFit="1" customWidth="1"/>
    <col min="7" max="8" width="8.77734375" style="12" bestFit="1" customWidth="1"/>
    <col min="9" max="10" width="6.21875" style="12" bestFit="1" customWidth="1"/>
    <col min="11" max="11" width="5" style="12" bestFit="1" customWidth="1"/>
    <col min="12" max="12" width="6.21875" style="12" bestFit="1" customWidth="1"/>
  </cols>
  <sheetData>
    <row r="2" spans="1:12" ht="158.4" x14ac:dyDescent="0.3">
      <c r="A2" s="6" t="s">
        <v>32</v>
      </c>
      <c r="B2" s="13" t="s">
        <v>0</v>
      </c>
      <c r="C2" s="13" t="s">
        <v>1</v>
      </c>
      <c r="D2" s="13" t="s">
        <v>2</v>
      </c>
      <c r="E2" s="13" t="s">
        <v>3</v>
      </c>
      <c r="F2" s="13" t="s">
        <v>4</v>
      </c>
      <c r="G2" s="13" t="s">
        <v>5</v>
      </c>
      <c r="H2" s="13" t="s">
        <v>6</v>
      </c>
      <c r="I2" s="13" t="s">
        <v>7</v>
      </c>
      <c r="J2" s="13" t="s">
        <v>8</v>
      </c>
      <c r="K2" s="13" t="s">
        <v>9</v>
      </c>
      <c r="L2" s="13" t="s">
        <v>10</v>
      </c>
    </row>
    <row r="3" spans="1:12" x14ac:dyDescent="0.3">
      <c r="A3" s="3" t="s">
        <v>11</v>
      </c>
      <c r="B3" s="11">
        <v>123</v>
      </c>
      <c r="C3" s="11">
        <v>114</v>
      </c>
      <c r="D3" s="11">
        <v>123</v>
      </c>
      <c r="E3" s="11">
        <v>110</v>
      </c>
      <c r="F3" s="11">
        <v>115</v>
      </c>
      <c r="G3" s="11">
        <v>132</v>
      </c>
      <c r="H3" s="11">
        <v>125</v>
      </c>
      <c r="I3" s="11">
        <v>129</v>
      </c>
      <c r="J3" s="11">
        <v>106</v>
      </c>
      <c r="K3" s="11">
        <v>136</v>
      </c>
      <c r="L3" s="11">
        <v>136</v>
      </c>
    </row>
    <row r="4" spans="1:12" x14ac:dyDescent="0.3">
      <c r="A4" s="3" t="s">
        <v>12</v>
      </c>
      <c r="B4" s="11">
        <v>821</v>
      </c>
      <c r="C4" s="11">
        <v>763</v>
      </c>
      <c r="D4" s="11">
        <v>796</v>
      </c>
      <c r="E4" s="11">
        <v>722</v>
      </c>
      <c r="F4" s="11">
        <v>749</v>
      </c>
      <c r="G4" s="11">
        <v>805</v>
      </c>
      <c r="H4" s="11">
        <v>705</v>
      </c>
      <c r="I4" s="11">
        <v>792</v>
      </c>
      <c r="J4" s="11">
        <v>727</v>
      </c>
      <c r="K4" s="11">
        <v>793</v>
      </c>
      <c r="L4" s="11">
        <v>784</v>
      </c>
    </row>
    <row r="5" spans="1:12" x14ac:dyDescent="0.3">
      <c r="A5" s="3" t="s">
        <v>13</v>
      </c>
      <c r="B5" s="11">
        <v>493</v>
      </c>
      <c r="C5" s="11">
        <v>451</v>
      </c>
      <c r="D5" s="11">
        <v>465</v>
      </c>
      <c r="E5" s="11">
        <v>435</v>
      </c>
      <c r="F5" s="11">
        <v>448</v>
      </c>
      <c r="G5" s="11">
        <v>465</v>
      </c>
      <c r="H5" s="11">
        <v>442</v>
      </c>
      <c r="I5" s="11">
        <v>479</v>
      </c>
      <c r="J5" s="11">
        <v>390</v>
      </c>
      <c r="K5" s="11">
        <v>492</v>
      </c>
      <c r="L5" s="11">
        <v>506</v>
      </c>
    </row>
    <row r="6" spans="1:12" x14ac:dyDescent="0.3">
      <c r="A6" s="3" t="s">
        <v>14</v>
      </c>
      <c r="B6" s="11">
        <v>1070</v>
      </c>
      <c r="C6" s="11">
        <v>1016</v>
      </c>
      <c r="D6" s="11">
        <v>1032</v>
      </c>
      <c r="E6" s="11">
        <v>986</v>
      </c>
      <c r="F6" s="11">
        <v>974</v>
      </c>
      <c r="G6" s="11">
        <v>988</v>
      </c>
      <c r="H6" s="11">
        <v>914</v>
      </c>
      <c r="I6" s="11">
        <v>1048</v>
      </c>
      <c r="J6" s="11">
        <v>953</v>
      </c>
      <c r="K6" s="11">
        <v>1065</v>
      </c>
      <c r="L6" s="11">
        <v>1056</v>
      </c>
    </row>
    <row r="7" spans="1:12" x14ac:dyDescent="0.3">
      <c r="A7" s="3" t="s">
        <v>15</v>
      </c>
      <c r="B7" s="11">
        <v>539</v>
      </c>
      <c r="C7" s="11">
        <v>518</v>
      </c>
      <c r="D7" s="11">
        <v>544</v>
      </c>
      <c r="E7" s="11">
        <v>510</v>
      </c>
      <c r="F7" s="11">
        <v>507</v>
      </c>
      <c r="G7" s="11">
        <v>530</v>
      </c>
      <c r="H7" s="11">
        <v>508</v>
      </c>
      <c r="I7" s="11">
        <v>558</v>
      </c>
      <c r="J7" s="11">
        <v>527</v>
      </c>
      <c r="K7" s="11">
        <v>560</v>
      </c>
      <c r="L7" s="11">
        <v>561</v>
      </c>
    </row>
    <row r="8" spans="1:12" x14ac:dyDescent="0.3">
      <c r="A8" s="3" t="s">
        <v>16</v>
      </c>
      <c r="B8" s="11">
        <v>573</v>
      </c>
      <c r="C8" s="11">
        <v>567</v>
      </c>
      <c r="D8" s="11">
        <v>578</v>
      </c>
      <c r="E8" s="11">
        <v>562</v>
      </c>
      <c r="F8" s="11">
        <v>563</v>
      </c>
      <c r="G8" s="11">
        <v>567</v>
      </c>
      <c r="H8" s="11">
        <v>527</v>
      </c>
      <c r="I8" s="11">
        <v>573</v>
      </c>
      <c r="J8" s="11">
        <v>545</v>
      </c>
      <c r="K8" s="11">
        <v>564</v>
      </c>
      <c r="L8" s="11">
        <v>583</v>
      </c>
    </row>
    <row r="9" spans="1:12" x14ac:dyDescent="0.3">
      <c r="A9" s="3" t="s">
        <v>18</v>
      </c>
      <c r="B9" s="11">
        <v>1169</v>
      </c>
      <c r="C9" s="11">
        <v>1141</v>
      </c>
      <c r="D9" s="11">
        <v>1165</v>
      </c>
      <c r="E9" s="11">
        <v>1116</v>
      </c>
      <c r="F9" s="11">
        <v>1119</v>
      </c>
      <c r="G9" s="11">
        <v>1156</v>
      </c>
      <c r="H9" s="11">
        <v>1111</v>
      </c>
      <c r="I9" s="11">
        <v>1134</v>
      </c>
      <c r="J9" s="11">
        <v>1127</v>
      </c>
      <c r="K9" s="11">
        <v>1165</v>
      </c>
      <c r="L9" s="11">
        <v>1154</v>
      </c>
    </row>
    <row r="10" spans="1:12" x14ac:dyDescent="0.3">
      <c r="A10" s="3" t="s">
        <v>17</v>
      </c>
      <c r="B10" s="11">
        <v>624</v>
      </c>
      <c r="C10" s="11">
        <v>600</v>
      </c>
      <c r="D10" s="11">
        <v>613</v>
      </c>
      <c r="E10" s="11">
        <v>570</v>
      </c>
      <c r="F10" s="11">
        <v>601</v>
      </c>
      <c r="G10" s="11">
        <v>641</v>
      </c>
      <c r="H10" s="11">
        <v>598</v>
      </c>
      <c r="I10" s="11">
        <v>639</v>
      </c>
      <c r="J10" s="11">
        <v>606</v>
      </c>
      <c r="K10" s="11">
        <v>644</v>
      </c>
      <c r="L10" s="11">
        <v>658</v>
      </c>
    </row>
    <row r="11" spans="1:12" x14ac:dyDescent="0.3">
      <c r="A11" s="3" t="s">
        <v>19</v>
      </c>
      <c r="B11" s="11">
        <v>651</v>
      </c>
      <c r="C11" s="11">
        <v>624</v>
      </c>
      <c r="D11" s="11">
        <v>665</v>
      </c>
      <c r="E11" s="11">
        <v>580</v>
      </c>
      <c r="F11" s="11">
        <v>633</v>
      </c>
      <c r="G11" s="11">
        <v>650</v>
      </c>
      <c r="H11" s="11">
        <v>617</v>
      </c>
      <c r="I11" s="11">
        <v>674</v>
      </c>
      <c r="J11" s="11">
        <v>591</v>
      </c>
      <c r="K11" s="11">
        <v>701</v>
      </c>
      <c r="L11" s="11">
        <v>696</v>
      </c>
    </row>
    <row r="12" spans="1:12" x14ac:dyDescent="0.3">
      <c r="A12" s="3" t="s">
        <v>20</v>
      </c>
      <c r="B12" s="11">
        <v>468</v>
      </c>
      <c r="C12" s="11">
        <v>441</v>
      </c>
      <c r="D12" s="11">
        <v>467</v>
      </c>
      <c r="E12" s="11">
        <v>454</v>
      </c>
      <c r="F12" s="11">
        <v>451</v>
      </c>
      <c r="G12" s="11">
        <v>456</v>
      </c>
      <c r="H12" s="11">
        <v>423</v>
      </c>
      <c r="I12" s="11">
        <v>470</v>
      </c>
      <c r="J12" s="11">
        <v>433</v>
      </c>
      <c r="K12" s="11">
        <v>485</v>
      </c>
      <c r="L12" s="11">
        <v>465</v>
      </c>
    </row>
    <row r="13" spans="1:12" x14ac:dyDescent="0.3">
      <c r="A13" s="3" t="s">
        <v>21</v>
      </c>
      <c r="B13" s="11">
        <v>756</v>
      </c>
      <c r="C13" s="11">
        <v>733</v>
      </c>
      <c r="D13" s="11">
        <v>768</v>
      </c>
      <c r="E13" s="11">
        <v>724</v>
      </c>
      <c r="F13" s="11">
        <v>723</v>
      </c>
      <c r="G13" s="11">
        <v>751</v>
      </c>
      <c r="H13" s="11">
        <v>727</v>
      </c>
      <c r="I13" s="11">
        <v>776</v>
      </c>
      <c r="J13" s="11">
        <v>749</v>
      </c>
      <c r="K13" s="11">
        <v>765</v>
      </c>
      <c r="L13" s="11">
        <v>779</v>
      </c>
    </row>
    <row r="14" spans="1:12" x14ac:dyDescent="0.3">
      <c r="A14" s="3" t="s">
        <v>22</v>
      </c>
      <c r="B14" s="11">
        <v>763</v>
      </c>
      <c r="C14" s="11">
        <v>747</v>
      </c>
      <c r="D14" s="11">
        <v>751</v>
      </c>
      <c r="E14" s="11">
        <v>758</v>
      </c>
      <c r="F14" s="11">
        <v>748</v>
      </c>
      <c r="G14" s="11">
        <v>754</v>
      </c>
      <c r="H14" s="11">
        <v>748</v>
      </c>
      <c r="I14" s="11">
        <v>762</v>
      </c>
      <c r="J14" s="11">
        <v>739</v>
      </c>
      <c r="K14" s="11">
        <v>755</v>
      </c>
      <c r="L14" s="11">
        <v>743</v>
      </c>
    </row>
    <row r="15" spans="1:12" x14ac:dyDescent="0.3">
      <c r="A15" s="3" t="s">
        <v>23</v>
      </c>
      <c r="B15" s="11">
        <v>1009</v>
      </c>
      <c r="C15" s="11">
        <v>991</v>
      </c>
      <c r="D15" s="11">
        <v>995</v>
      </c>
      <c r="E15" s="11">
        <v>983</v>
      </c>
      <c r="F15" s="11">
        <v>976</v>
      </c>
      <c r="G15" s="11">
        <v>1004</v>
      </c>
      <c r="H15" s="11">
        <v>972</v>
      </c>
      <c r="I15" s="11">
        <v>997</v>
      </c>
      <c r="J15" s="11">
        <v>995</v>
      </c>
      <c r="K15" s="11">
        <v>997</v>
      </c>
      <c r="L15" s="11">
        <v>1007</v>
      </c>
    </row>
    <row r="16" spans="1:12" x14ac:dyDescent="0.3">
      <c r="A16" s="3" t="s">
        <v>25</v>
      </c>
      <c r="B16" s="11">
        <v>222</v>
      </c>
      <c r="C16" s="11">
        <v>207</v>
      </c>
      <c r="D16" s="11">
        <v>216</v>
      </c>
      <c r="E16" s="11">
        <v>201</v>
      </c>
      <c r="F16" s="11">
        <v>199</v>
      </c>
      <c r="G16" s="11">
        <v>204</v>
      </c>
      <c r="H16" s="11">
        <v>189</v>
      </c>
      <c r="I16" s="11">
        <v>220</v>
      </c>
      <c r="J16" s="11">
        <v>199</v>
      </c>
      <c r="K16" s="11">
        <v>222</v>
      </c>
      <c r="L16" s="11">
        <v>225</v>
      </c>
    </row>
    <row r="17" spans="1:12" x14ac:dyDescent="0.3">
      <c r="A17" s="3" t="s">
        <v>26</v>
      </c>
      <c r="B17" s="11">
        <v>732</v>
      </c>
      <c r="C17" s="11">
        <v>682</v>
      </c>
      <c r="D17" s="11">
        <v>736</v>
      </c>
      <c r="E17" s="11">
        <v>682</v>
      </c>
      <c r="F17" s="11">
        <v>692</v>
      </c>
      <c r="G17" s="11">
        <v>718</v>
      </c>
      <c r="H17" s="11">
        <v>666</v>
      </c>
      <c r="I17" s="11">
        <v>752</v>
      </c>
      <c r="J17" s="11">
        <v>669</v>
      </c>
      <c r="K17" s="11">
        <v>738</v>
      </c>
      <c r="L17" s="11">
        <v>759</v>
      </c>
    </row>
    <row r="18" spans="1:12" x14ac:dyDescent="0.3">
      <c r="A18" s="3" t="s">
        <v>27</v>
      </c>
      <c r="B18" s="11">
        <v>537</v>
      </c>
      <c r="C18" s="11">
        <v>524</v>
      </c>
      <c r="D18" s="11">
        <v>559</v>
      </c>
      <c r="E18" s="11">
        <v>498</v>
      </c>
      <c r="F18" s="11">
        <v>499</v>
      </c>
      <c r="G18" s="11">
        <v>547</v>
      </c>
      <c r="H18" s="11">
        <v>486</v>
      </c>
      <c r="I18" s="11">
        <v>561</v>
      </c>
      <c r="J18" s="11">
        <v>506</v>
      </c>
      <c r="K18" s="11">
        <v>569</v>
      </c>
      <c r="L18" s="11">
        <v>545</v>
      </c>
    </row>
    <row r="19" spans="1:12" x14ac:dyDescent="0.3">
      <c r="A19" s="3" t="s">
        <v>28</v>
      </c>
      <c r="B19" s="11">
        <v>1058</v>
      </c>
      <c r="C19" s="11">
        <v>1052</v>
      </c>
      <c r="D19" s="11">
        <v>1054</v>
      </c>
      <c r="E19" s="11">
        <v>1041</v>
      </c>
      <c r="F19" s="11">
        <v>1046</v>
      </c>
      <c r="G19" s="11">
        <v>1040</v>
      </c>
      <c r="H19" s="11">
        <v>1019</v>
      </c>
      <c r="I19" s="11">
        <v>1040</v>
      </c>
      <c r="J19" s="11">
        <v>1024</v>
      </c>
      <c r="K19" s="11">
        <v>1038</v>
      </c>
      <c r="L19" s="11">
        <v>1023</v>
      </c>
    </row>
    <row r="20" spans="1:12" x14ac:dyDescent="0.3">
      <c r="A20" s="3" t="s">
        <v>24</v>
      </c>
      <c r="B20" s="11">
        <v>633</v>
      </c>
      <c r="C20" s="11">
        <v>624</v>
      </c>
      <c r="D20" s="11">
        <v>636</v>
      </c>
      <c r="E20" s="11">
        <v>607</v>
      </c>
      <c r="F20" s="11">
        <v>609</v>
      </c>
      <c r="G20" s="11">
        <v>625</v>
      </c>
      <c r="H20" s="11">
        <v>611</v>
      </c>
      <c r="I20" s="11">
        <v>662</v>
      </c>
      <c r="J20" s="11">
        <v>610</v>
      </c>
      <c r="K20" s="11">
        <v>663</v>
      </c>
      <c r="L20" s="11">
        <v>660</v>
      </c>
    </row>
    <row r="21" spans="1:12" x14ac:dyDescent="0.3">
      <c r="A21" s="3" t="s">
        <v>29</v>
      </c>
      <c r="B21" s="11">
        <v>1102</v>
      </c>
      <c r="C21" s="11">
        <v>1093</v>
      </c>
      <c r="D21" s="11">
        <v>1098</v>
      </c>
      <c r="E21" s="11">
        <v>1094</v>
      </c>
      <c r="F21" s="11">
        <v>1094</v>
      </c>
      <c r="G21" s="11">
        <v>1091</v>
      </c>
      <c r="H21" s="11">
        <v>1094</v>
      </c>
      <c r="I21" s="11">
        <v>1090</v>
      </c>
      <c r="J21" s="11">
        <v>1094</v>
      </c>
      <c r="K21" s="11">
        <v>1104</v>
      </c>
      <c r="L21" s="11">
        <v>1082</v>
      </c>
    </row>
    <row r="22" spans="1:12" x14ac:dyDescent="0.3">
      <c r="A22" s="3" t="s">
        <v>30</v>
      </c>
      <c r="B22" s="11">
        <v>337</v>
      </c>
      <c r="C22" s="11">
        <v>330</v>
      </c>
      <c r="D22" s="11">
        <v>310</v>
      </c>
      <c r="E22" s="11">
        <v>299</v>
      </c>
      <c r="F22" s="11">
        <v>310</v>
      </c>
      <c r="G22" s="11">
        <v>333</v>
      </c>
      <c r="H22" s="11">
        <v>324</v>
      </c>
      <c r="I22" s="11">
        <v>338</v>
      </c>
      <c r="J22" s="11">
        <v>313</v>
      </c>
      <c r="K22" s="11">
        <v>320</v>
      </c>
      <c r="L22" s="11">
        <v>332</v>
      </c>
    </row>
    <row r="23" spans="1:12" x14ac:dyDescent="0.3">
      <c r="A23" s="3" t="s">
        <v>31</v>
      </c>
      <c r="B23" s="11">
        <v>568</v>
      </c>
      <c r="C23" s="11">
        <v>542</v>
      </c>
      <c r="D23" s="11">
        <v>573</v>
      </c>
      <c r="E23" s="11">
        <v>529</v>
      </c>
      <c r="F23" s="11">
        <v>540</v>
      </c>
      <c r="G23" s="11">
        <v>571</v>
      </c>
      <c r="H23" s="11">
        <v>540</v>
      </c>
      <c r="I23" s="11">
        <v>577</v>
      </c>
      <c r="J23" s="11">
        <v>516</v>
      </c>
      <c r="K23" s="11">
        <v>578</v>
      </c>
      <c r="L23" s="11">
        <v>574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8FA8A-85F4-497D-BD1F-019409CD6233}">
  <dimension ref="A1:L22"/>
  <sheetViews>
    <sheetView workbookViewId="0">
      <selection activeCell="O1" sqref="O1"/>
    </sheetView>
  </sheetViews>
  <sheetFormatPr defaultColWidth="9.109375" defaultRowHeight="14.4" x14ac:dyDescent="0.3"/>
  <cols>
    <col min="1" max="1" width="13.44140625" style="7" bestFit="1" customWidth="1"/>
    <col min="2" max="3" width="6.21875" style="7" bestFit="1" customWidth="1"/>
    <col min="4" max="4" width="8.88671875" style="7" bestFit="1" customWidth="1"/>
    <col min="5" max="5" width="6.21875" style="7" bestFit="1" customWidth="1"/>
    <col min="6" max="6" width="8.88671875" style="7" bestFit="1" customWidth="1"/>
    <col min="7" max="9" width="6.21875" style="7" bestFit="1" customWidth="1"/>
    <col min="10" max="11" width="5" style="7" bestFit="1" customWidth="1"/>
    <col min="12" max="12" width="6.21875" style="7" bestFit="1" customWidth="1"/>
    <col min="13" max="16384" width="9.109375" style="7"/>
  </cols>
  <sheetData>
    <row r="1" spans="1:12" s="8" customFormat="1" ht="198" x14ac:dyDescent="0.3">
      <c r="A1" s="4" t="s">
        <v>32</v>
      </c>
      <c r="B1" s="13" t="s">
        <v>0</v>
      </c>
      <c r="C1" s="13" t="s">
        <v>1</v>
      </c>
      <c r="D1" s="13" t="s">
        <v>2</v>
      </c>
      <c r="E1" s="13" t="s">
        <v>3</v>
      </c>
      <c r="F1" s="13" t="s">
        <v>4</v>
      </c>
      <c r="G1" s="13" t="s">
        <v>5</v>
      </c>
      <c r="H1" s="13" t="s">
        <v>6</v>
      </c>
      <c r="I1" s="13" t="s">
        <v>7</v>
      </c>
      <c r="J1" s="13" t="s">
        <v>8</v>
      </c>
      <c r="K1" s="13" t="s">
        <v>9</v>
      </c>
      <c r="L1" s="13" t="s">
        <v>10</v>
      </c>
    </row>
    <row r="2" spans="1:12" x14ac:dyDescent="0.3">
      <c r="A2" s="6" t="s">
        <v>11</v>
      </c>
      <c r="B2" s="6">
        <v>127</v>
      </c>
      <c r="C2" s="6">
        <v>124</v>
      </c>
      <c r="D2" s="6">
        <v>112</v>
      </c>
      <c r="E2" s="6">
        <v>103</v>
      </c>
      <c r="F2" s="6">
        <v>109</v>
      </c>
      <c r="G2" s="6">
        <v>125</v>
      </c>
      <c r="H2" s="6">
        <v>115</v>
      </c>
      <c r="I2" s="6">
        <v>128</v>
      </c>
      <c r="J2" s="6">
        <v>112</v>
      </c>
      <c r="K2" s="6">
        <v>119</v>
      </c>
      <c r="L2" s="6">
        <v>134</v>
      </c>
    </row>
    <row r="3" spans="1:12" x14ac:dyDescent="0.3">
      <c r="A3" s="6" t="s">
        <v>12</v>
      </c>
      <c r="B3" s="6">
        <v>565</v>
      </c>
      <c r="C3" s="6">
        <v>541</v>
      </c>
      <c r="D3" s="6">
        <v>559</v>
      </c>
      <c r="E3" s="6">
        <v>533</v>
      </c>
      <c r="F3" s="6">
        <v>546</v>
      </c>
      <c r="G3" s="6">
        <v>555</v>
      </c>
      <c r="H3" s="6">
        <v>547</v>
      </c>
      <c r="I3" s="6">
        <v>570</v>
      </c>
      <c r="J3" s="6">
        <v>545</v>
      </c>
      <c r="K3" s="6">
        <v>562</v>
      </c>
      <c r="L3" s="6">
        <v>565</v>
      </c>
    </row>
    <row r="4" spans="1:12" x14ac:dyDescent="0.3">
      <c r="A4" s="6" t="s">
        <v>13</v>
      </c>
      <c r="B4" s="6">
        <v>560</v>
      </c>
      <c r="C4" s="6">
        <v>533</v>
      </c>
      <c r="D4" s="6">
        <v>568</v>
      </c>
      <c r="E4" s="6">
        <v>511</v>
      </c>
      <c r="F4" s="6">
        <v>536</v>
      </c>
      <c r="G4" s="6">
        <v>559</v>
      </c>
      <c r="H4" s="6">
        <v>526</v>
      </c>
      <c r="I4" s="6">
        <v>564</v>
      </c>
      <c r="J4" s="6">
        <v>522</v>
      </c>
      <c r="K4" s="6">
        <v>563</v>
      </c>
      <c r="L4" s="6">
        <v>569</v>
      </c>
    </row>
    <row r="5" spans="1:12" x14ac:dyDescent="0.3">
      <c r="A5" s="6" t="s">
        <v>14</v>
      </c>
      <c r="B5" s="6">
        <v>443</v>
      </c>
      <c r="C5" s="6">
        <v>429</v>
      </c>
      <c r="D5" s="6">
        <v>440</v>
      </c>
      <c r="E5" s="6">
        <v>417</v>
      </c>
      <c r="F5" s="6">
        <v>414</v>
      </c>
      <c r="G5" s="6">
        <v>425</v>
      </c>
      <c r="H5" s="6">
        <v>397</v>
      </c>
      <c r="I5" s="6">
        <v>425</v>
      </c>
      <c r="J5" s="6">
        <v>427</v>
      </c>
      <c r="K5" s="6">
        <v>451</v>
      </c>
      <c r="L5" s="6">
        <v>464</v>
      </c>
    </row>
    <row r="6" spans="1:12" x14ac:dyDescent="0.3">
      <c r="A6" s="6" t="s">
        <v>15</v>
      </c>
      <c r="B6" s="6">
        <v>548</v>
      </c>
      <c r="C6" s="6">
        <v>500</v>
      </c>
      <c r="D6" s="6">
        <v>542</v>
      </c>
      <c r="E6" s="6">
        <v>494</v>
      </c>
      <c r="F6" s="6">
        <v>502</v>
      </c>
      <c r="G6" s="6">
        <v>538</v>
      </c>
      <c r="H6" s="6">
        <v>498</v>
      </c>
      <c r="I6" s="6">
        <v>549</v>
      </c>
      <c r="J6" s="6">
        <v>477</v>
      </c>
      <c r="K6" s="6">
        <v>539</v>
      </c>
      <c r="L6" s="6">
        <v>531</v>
      </c>
    </row>
    <row r="7" spans="1:12" x14ac:dyDescent="0.3">
      <c r="A7" s="6" t="s">
        <v>16</v>
      </c>
      <c r="B7" s="6">
        <v>335</v>
      </c>
      <c r="C7" s="6">
        <v>330</v>
      </c>
      <c r="D7" s="6">
        <v>333</v>
      </c>
      <c r="E7" s="6">
        <v>326</v>
      </c>
      <c r="F7" s="6">
        <v>325</v>
      </c>
      <c r="G7" s="6">
        <v>332</v>
      </c>
      <c r="H7" s="6">
        <v>321</v>
      </c>
      <c r="I7" s="6">
        <v>338</v>
      </c>
      <c r="J7" s="6">
        <v>330</v>
      </c>
      <c r="K7" s="6">
        <v>341</v>
      </c>
      <c r="L7" s="6">
        <v>343</v>
      </c>
    </row>
    <row r="8" spans="1:12" x14ac:dyDescent="0.3">
      <c r="A8" s="6" t="s">
        <v>18</v>
      </c>
      <c r="B8" s="6">
        <v>1371</v>
      </c>
      <c r="C8" s="6">
        <v>1288</v>
      </c>
      <c r="D8" s="6">
        <v>1349</v>
      </c>
      <c r="E8" s="6">
        <v>1260</v>
      </c>
      <c r="F8" s="6">
        <v>1268</v>
      </c>
      <c r="G8" s="6">
        <v>1326</v>
      </c>
      <c r="H8" s="6">
        <v>1264</v>
      </c>
      <c r="I8" s="6">
        <v>1344</v>
      </c>
      <c r="J8" s="6">
        <v>1305</v>
      </c>
      <c r="K8" s="6">
        <v>1398</v>
      </c>
      <c r="L8" s="6">
        <v>1398</v>
      </c>
    </row>
    <row r="9" spans="1:12" x14ac:dyDescent="0.3">
      <c r="A9" s="6" t="s">
        <v>17</v>
      </c>
      <c r="B9" s="6">
        <v>611</v>
      </c>
      <c r="C9" s="6">
        <v>602</v>
      </c>
      <c r="D9" s="6">
        <v>611</v>
      </c>
      <c r="E9" s="6">
        <v>586</v>
      </c>
      <c r="F9" s="6">
        <v>580</v>
      </c>
      <c r="G9" s="6">
        <v>598</v>
      </c>
      <c r="H9" s="6">
        <v>533</v>
      </c>
      <c r="I9" s="6">
        <v>600</v>
      </c>
      <c r="J9" s="6">
        <v>564</v>
      </c>
      <c r="K9" s="6">
        <v>626</v>
      </c>
      <c r="L9" s="6">
        <v>613</v>
      </c>
    </row>
    <row r="10" spans="1:12" x14ac:dyDescent="0.3">
      <c r="A10" s="6" t="s">
        <v>19</v>
      </c>
      <c r="B10" s="6">
        <v>589</v>
      </c>
      <c r="C10" s="6">
        <v>559</v>
      </c>
      <c r="D10" s="6">
        <v>584</v>
      </c>
      <c r="E10" s="6">
        <v>534</v>
      </c>
      <c r="F10" s="6">
        <v>541</v>
      </c>
      <c r="G10" s="6">
        <v>584</v>
      </c>
      <c r="H10" s="6">
        <v>522</v>
      </c>
      <c r="I10" s="6">
        <v>591</v>
      </c>
      <c r="J10" s="6">
        <v>537</v>
      </c>
      <c r="K10" s="6">
        <v>610</v>
      </c>
      <c r="L10" s="6">
        <v>608</v>
      </c>
    </row>
    <row r="11" spans="1:12" x14ac:dyDescent="0.3">
      <c r="A11" s="6" t="s">
        <v>20</v>
      </c>
      <c r="B11" s="6">
        <v>472</v>
      </c>
      <c r="C11" s="6">
        <v>455</v>
      </c>
      <c r="D11" s="6">
        <v>464</v>
      </c>
      <c r="E11" s="6">
        <v>452</v>
      </c>
      <c r="F11" s="6">
        <v>473</v>
      </c>
      <c r="G11" s="6">
        <v>473</v>
      </c>
      <c r="H11" s="6">
        <v>458</v>
      </c>
      <c r="I11" s="6">
        <v>476</v>
      </c>
      <c r="J11" s="6">
        <v>457</v>
      </c>
      <c r="K11" s="6">
        <v>489</v>
      </c>
      <c r="L11" s="6">
        <v>480</v>
      </c>
    </row>
    <row r="12" spans="1:12" x14ac:dyDescent="0.3">
      <c r="A12" s="6" t="s">
        <v>21</v>
      </c>
      <c r="B12" s="6">
        <v>948</v>
      </c>
      <c r="C12" s="6">
        <v>870</v>
      </c>
      <c r="D12" s="6">
        <v>963</v>
      </c>
      <c r="E12" s="6">
        <v>857</v>
      </c>
      <c r="F12" s="6">
        <v>875</v>
      </c>
      <c r="G12" s="6">
        <v>918</v>
      </c>
      <c r="H12" s="6">
        <v>907</v>
      </c>
      <c r="I12" s="6">
        <v>938</v>
      </c>
      <c r="J12" s="6">
        <v>896</v>
      </c>
      <c r="K12" s="6">
        <v>943</v>
      </c>
      <c r="L12" s="6">
        <v>953</v>
      </c>
    </row>
    <row r="13" spans="1:12" x14ac:dyDescent="0.3">
      <c r="A13" s="6" t="s">
        <v>22</v>
      </c>
      <c r="B13" s="6">
        <v>759</v>
      </c>
      <c r="C13" s="6">
        <v>726</v>
      </c>
      <c r="D13" s="6">
        <v>747</v>
      </c>
      <c r="E13" s="6">
        <v>705</v>
      </c>
      <c r="F13" s="6">
        <v>723</v>
      </c>
      <c r="G13" s="6">
        <v>729</v>
      </c>
      <c r="H13" s="6">
        <v>691</v>
      </c>
      <c r="I13" s="6">
        <v>747</v>
      </c>
      <c r="J13" s="6">
        <v>707</v>
      </c>
      <c r="K13" s="6">
        <v>747</v>
      </c>
      <c r="L13" s="6">
        <v>780</v>
      </c>
    </row>
    <row r="14" spans="1:12" x14ac:dyDescent="0.3">
      <c r="A14" s="6" t="s">
        <v>23</v>
      </c>
      <c r="B14" s="6">
        <v>521</v>
      </c>
      <c r="C14" s="6">
        <v>501</v>
      </c>
      <c r="D14" s="6">
        <v>515</v>
      </c>
      <c r="E14" s="6">
        <v>495</v>
      </c>
      <c r="F14" s="6">
        <v>494</v>
      </c>
      <c r="G14" s="6">
        <v>516</v>
      </c>
      <c r="H14" s="6">
        <v>470</v>
      </c>
      <c r="I14" s="6">
        <v>513</v>
      </c>
      <c r="J14" s="6">
        <v>496</v>
      </c>
      <c r="K14" s="6">
        <v>512</v>
      </c>
      <c r="L14" s="6">
        <v>516</v>
      </c>
    </row>
    <row r="15" spans="1:12" x14ac:dyDescent="0.3">
      <c r="A15" s="6" t="s">
        <v>25</v>
      </c>
      <c r="B15" s="6">
        <v>477</v>
      </c>
      <c r="C15" s="6">
        <v>461</v>
      </c>
      <c r="D15" s="6">
        <v>473</v>
      </c>
      <c r="E15" s="6">
        <v>457</v>
      </c>
      <c r="F15" s="6">
        <v>441</v>
      </c>
      <c r="G15" s="6">
        <v>450</v>
      </c>
      <c r="H15" s="6">
        <v>395</v>
      </c>
      <c r="I15" s="6">
        <v>459</v>
      </c>
      <c r="J15" s="6">
        <v>432</v>
      </c>
      <c r="K15" s="6">
        <v>489</v>
      </c>
      <c r="L15" s="6">
        <v>476</v>
      </c>
    </row>
    <row r="16" spans="1:12" x14ac:dyDescent="0.3">
      <c r="A16" s="6" t="s">
        <v>26</v>
      </c>
      <c r="B16" s="6">
        <v>508</v>
      </c>
      <c r="C16" s="6">
        <v>487</v>
      </c>
      <c r="D16" s="6">
        <v>514</v>
      </c>
      <c r="E16" s="6">
        <v>473</v>
      </c>
      <c r="F16" s="6">
        <v>485</v>
      </c>
      <c r="G16" s="6">
        <v>499</v>
      </c>
      <c r="H16" s="6">
        <v>483</v>
      </c>
      <c r="I16" s="6">
        <v>508</v>
      </c>
      <c r="J16" s="6">
        <v>444</v>
      </c>
      <c r="K16" s="6">
        <v>525</v>
      </c>
      <c r="L16" s="6">
        <v>510</v>
      </c>
    </row>
    <row r="17" spans="1:12" x14ac:dyDescent="0.3">
      <c r="A17" s="6" t="s">
        <v>27</v>
      </c>
      <c r="B17" s="6">
        <v>537</v>
      </c>
      <c r="C17" s="6">
        <v>534</v>
      </c>
      <c r="D17" s="6">
        <v>560</v>
      </c>
      <c r="E17" s="6">
        <v>515</v>
      </c>
      <c r="F17" s="6">
        <v>518</v>
      </c>
      <c r="G17" s="6">
        <v>533</v>
      </c>
      <c r="H17" s="6">
        <v>476</v>
      </c>
      <c r="I17" s="6">
        <v>573</v>
      </c>
      <c r="J17" s="6">
        <v>483</v>
      </c>
      <c r="K17" s="6">
        <v>577</v>
      </c>
      <c r="L17" s="6">
        <v>565</v>
      </c>
    </row>
    <row r="18" spans="1:12" x14ac:dyDescent="0.3">
      <c r="A18" s="6" t="s">
        <v>28</v>
      </c>
      <c r="B18" s="6">
        <v>805</v>
      </c>
      <c r="C18" s="6">
        <v>785</v>
      </c>
      <c r="D18" s="6">
        <v>759</v>
      </c>
      <c r="E18" s="6">
        <v>743</v>
      </c>
      <c r="F18" s="6">
        <v>749</v>
      </c>
      <c r="G18" s="6">
        <v>723</v>
      </c>
      <c r="H18" s="6">
        <v>739</v>
      </c>
      <c r="I18" s="6">
        <v>734</v>
      </c>
      <c r="J18" s="6">
        <v>748</v>
      </c>
      <c r="K18" s="6">
        <v>782</v>
      </c>
      <c r="L18" s="6">
        <v>745</v>
      </c>
    </row>
    <row r="19" spans="1:12" x14ac:dyDescent="0.3">
      <c r="A19" s="6" t="s">
        <v>24</v>
      </c>
      <c r="B19" s="6">
        <v>571</v>
      </c>
      <c r="C19" s="6">
        <v>551</v>
      </c>
      <c r="D19" s="6">
        <v>567</v>
      </c>
      <c r="E19" s="6">
        <v>527</v>
      </c>
      <c r="F19" s="6">
        <v>541</v>
      </c>
      <c r="G19" s="6">
        <v>565</v>
      </c>
      <c r="H19" s="6">
        <v>534</v>
      </c>
      <c r="I19" s="6">
        <v>583</v>
      </c>
      <c r="J19" s="6">
        <v>548</v>
      </c>
      <c r="K19" s="6">
        <v>615</v>
      </c>
      <c r="L19" s="6">
        <v>591</v>
      </c>
    </row>
    <row r="20" spans="1:12" x14ac:dyDescent="0.3">
      <c r="A20" s="6" t="s">
        <v>29</v>
      </c>
      <c r="B20" s="6">
        <v>1038</v>
      </c>
      <c r="C20" s="6">
        <v>1016</v>
      </c>
      <c r="D20" s="6">
        <v>1036</v>
      </c>
      <c r="E20" s="6">
        <v>1003</v>
      </c>
      <c r="F20" s="6">
        <v>1027</v>
      </c>
      <c r="G20" s="6">
        <v>1031</v>
      </c>
      <c r="H20" s="6">
        <v>997</v>
      </c>
      <c r="I20" s="6">
        <v>1036</v>
      </c>
      <c r="J20" s="6">
        <v>994</v>
      </c>
      <c r="K20" s="6">
        <v>1021</v>
      </c>
      <c r="L20" s="6">
        <v>1044</v>
      </c>
    </row>
    <row r="21" spans="1:12" x14ac:dyDescent="0.3">
      <c r="A21" s="6" t="s">
        <v>30</v>
      </c>
      <c r="B21" s="6">
        <v>257</v>
      </c>
      <c r="C21" s="6">
        <v>239</v>
      </c>
      <c r="D21" s="6">
        <v>251</v>
      </c>
      <c r="E21" s="6">
        <v>241</v>
      </c>
      <c r="F21" s="6">
        <v>239</v>
      </c>
      <c r="G21" s="6">
        <v>239</v>
      </c>
      <c r="H21" s="6">
        <v>235</v>
      </c>
      <c r="I21" s="6">
        <v>242</v>
      </c>
      <c r="J21" s="6">
        <v>241</v>
      </c>
      <c r="K21" s="6">
        <v>260</v>
      </c>
      <c r="L21" s="6">
        <v>279</v>
      </c>
    </row>
    <row r="22" spans="1:12" x14ac:dyDescent="0.3">
      <c r="A22" s="6" t="s">
        <v>31</v>
      </c>
      <c r="B22" s="6">
        <v>947</v>
      </c>
      <c r="C22" s="6">
        <v>893</v>
      </c>
      <c r="D22" s="6">
        <v>937</v>
      </c>
      <c r="E22" s="6">
        <v>879</v>
      </c>
      <c r="F22" s="6">
        <v>879</v>
      </c>
      <c r="G22" s="6">
        <v>934</v>
      </c>
      <c r="H22" s="6">
        <v>894</v>
      </c>
      <c r="I22" s="6">
        <v>951</v>
      </c>
      <c r="J22" s="6">
        <v>850</v>
      </c>
      <c r="K22" s="6">
        <v>943</v>
      </c>
      <c r="L22" s="6">
        <v>907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53529-06E6-4353-964E-9D24326D09D1}">
  <dimension ref="A1:L23"/>
  <sheetViews>
    <sheetView topLeftCell="A19" workbookViewId="0">
      <selection activeCell="G34" sqref="G33:G34"/>
    </sheetView>
  </sheetViews>
  <sheetFormatPr defaultColWidth="9.109375" defaultRowHeight="14.4" x14ac:dyDescent="0.3"/>
  <cols>
    <col min="1" max="1" width="14.6640625" style="2" customWidth="1"/>
    <col min="2" max="3" width="6.21875" style="15" bestFit="1" customWidth="1"/>
    <col min="4" max="4" width="8.88671875" style="15" bestFit="1" customWidth="1"/>
    <col min="5" max="5" width="6.21875" style="15" bestFit="1" customWidth="1"/>
    <col min="6" max="6" width="8.88671875" style="15" bestFit="1" customWidth="1"/>
    <col min="7" max="9" width="6.21875" style="15" bestFit="1" customWidth="1"/>
    <col min="10" max="11" width="5" style="15" bestFit="1" customWidth="1"/>
    <col min="12" max="12" width="6.21875" style="15" bestFit="1" customWidth="1"/>
    <col min="13" max="16384" width="9.109375" style="2"/>
  </cols>
  <sheetData>
    <row r="1" spans="1:12" ht="198" x14ac:dyDescent="0.3">
      <c r="A1" s="4" t="s">
        <v>32</v>
      </c>
      <c r="B1" s="13" t="s">
        <v>0</v>
      </c>
      <c r="C1" s="13" t="s">
        <v>1</v>
      </c>
      <c r="D1" s="13" t="s">
        <v>2</v>
      </c>
      <c r="E1" s="13" t="s">
        <v>3</v>
      </c>
      <c r="F1" s="13" t="s">
        <v>4</v>
      </c>
      <c r="G1" s="13" t="s">
        <v>5</v>
      </c>
      <c r="H1" s="13" t="s">
        <v>6</v>
      </c>
      <c r="I1" s="13" t="s">
        <v>7</v>
      </c>
      <c r="J1" s="13" t="s">
        <v>8</v>
      </c>
      <c r="K1" s="13" t="s">
        <v>9</v>
      </c>
      <c r="L1" s="13" t="s">
        <v>10</v>
      </c>
    </row>
    <row r="2" spans="1:12" x14ac:dyDescent="0.3">
      <c r="A2" s="5" t="s">
        <v>11</v>
      </c>
      <c r="B2" s="14">
        <v>207</v>
      </c>
      <c r="C2" s="14">
        <v>187</v>
      </c>
      <c r="D2" s="14">
        <v>208</v>
      </c>
      <c r="E2" s="14">
        <v>183</v>
      </c>
      <c r="F2" s="14">
        <v>190</v>
      </c>
      <c r="G2" s="14">
        <v>201</v>
      </c>
      <c r="H2" s="14">
        <v>199</v>
      </c>
      <c r="I2" s="14">
        <v>203</v>
      </c>
      <c r="J2" s="14">
        <v>191</v>
      </c>
      <c r="K2" s="14">
        <v>203</v>
      </c>
      <c r="L2" s="14">
        <v>215</v>
      </c>
    </row>
    <row r="3" spans="1:12" x14ac:dyDescent="0.3">
      <c r="A3" s="5" t="s">
        <v>12</v>
      </c>
      <c r="B3" s="14">
        <v>815</v>
      </c>
      <c r="C3" s="14">
        <v>776</v>
      </c>
      <c r="D3" s="14">
        <v>813</v>
      </c>
      <c r="E3" s="14">
        <v>752</v>
      </c>
      <c r="F3" s="14">
        <v>788</v>
      </c>
      <c r="G3" s="14">
        <v>837</v>
      </c>
      <c r="H3" s="14">
        <v>775</v>
      </c>
      <c r="I3" s="14">
        <v>820</v>
      </c>
      <c r="J3" s="14">
        <v>790</v>
      </c>
      <c r="K3" s="14">
        <v>810</v>
      </c>
      <c r="L3" s="14">
        <v>837</v>
      </c>
    </row>
    <row r="4" spans="1:12" x14ac:dyDescent="0.3">
      <c r="A4" s="5" t="s">
        <v>13</v>
      </c>
      <c r="B4" s="14">
        <v>709</v>
      </c>
      <c r="C4" s="14">
        <v>654</v>
      </c>
      <c r="D4" s="14">
        <v>735</v>
      </c>
      <c r="E4" s="14">
        <v>658</v>
      </c>
      <c r="F4" s="14">
        <v>657</v>
      </c>
      <c r="G4" s="14">
        <v>751</v>
      </c>
      <c r="H4" s="14">
        <v>670</v>
      </c>
      <c r="I4" s="14">
        <v>785</v>
      </c>
      <c r="J4" s="14">
        <v>697</v>
      </c>
      <c r="K4" s="14">
        <v>801</v>
      </c>
      <c r="L4" s="14">
        <v>779</v>
      </c>
    </row>
    <row r="5" spans="1:12" x14ac:dyDescent="0.3">
      <c r="A5" s="5" t="s">
        <v>14</v>
      </c>
      <c r="B5" s="14">
        <v>1177</v>
      </c>
      <c r="C5" s="14">
        <v>1126</v>
      </c>
      <c r="D5" s="14">
        <v>1127</v>
      </c>
      <c r="E5" s="14">
        <v>1052</v>
      </c>
      <c r="F5" s="14">
        <v>1060</v>
      </c>
      <c r="G5" s="14">
        <v>1074</v>
      </c>
      <c r="H5" s="14">
        <v>981</v>
      </c>
      <c r="I5" s="14">
        <v>1057</v>
      </c>
      <c r="J5" s="14">
        <v>1066</v>
      </c>
      <c r="K5" s="14">
        <v>1156</v>
      </c>
      <c r="L5" s="14">
        <v>1226</v>
      </c>
    </row>
    <row r="6" spans="1:12" x14ac:dyDescent="0.3">
      <c r="A6" s="5" t="s">
        <v>15</v>
      </c>
      <c r="B6" s="14">
        <v>918</v>
      </c>
      <c r="C6" s="14">
        <v>864</v>
      </c>
      <c r="D6" s="14">
        <v>914</v>
      </c>
      <c r="E6" s="14">
        <v>848</v>
      </c>
      <c r="F6" s="14">
        <v>868</v>
      </c>
      <c r="G6" s="14">
        <v>908</v>
      </c>
      <c r="H6" s="14">
        <v>858</v>
      </c>
      <c r="I6" s="14">
        <v>942</v>
      </c>
      <c r="J6" s="14">
        <v>867</v>
      </c>
      <c r="K6" s="14">
        <v>969</v>
      </c>
      <c r="L6" s="14">
        <v>931</v>
      </c>
    </row>
    <row r="7" spans="1:12" x14ac:dyDescent="0.3">
      <c r="A7" s="5" t="s">
        <v>16</v>
      </c>
      <c r="B7" s="14">
        <v>705</v>
      </c>
      <c r="C7" s="14">
        <v>700</v>
      </c>
      <c r="D7" s="14">
        <v>722</v>
      </c>
      <c r="E7" s="14">
        <v>702</v>
      </c>
      <c r="F7" s="14">
        <v>677</v>
      </c>
      <c r="G7" s="14">
        <v>713</v>
      </c>
      <c r="H7" s="14">
        <v>667</v>
      </c>
      <c r="I7" s="14">
        <v>700</v>
      </c>
      <c r="J7" s="14">
        <v>684</v>
      </c>
      <c r="K7" s="14">
        <v>734</v>
      </c>
      <c r="L7" s="14">
        <v>739</v>
      </c>
    </row>
    <row r="8" spans="1:12" x14ac:dyDescent="0.3">
      <c r="A8" s="5" t="s">
        <v>18</v>
      </c>
      <c r="B8" s="14">
        <v>988</v>
      </c>
      <c r="C8" s="14">
        <v>861</v>
      </c>
      <c r="D8" s="14">
        <v>922</v>
      </c>
      <c r="E8" s="14">
        <v>789</v>
      </c>
      <c r="F8" s="14">
        <v>826</v>
      </c>
      <c r="G8" s="14">
        <v>911</v>
      </c>
      <c r="H8" s="14">
        <v>737</v>
      </c>
      <c r="I8" s="14">
        <v>915</v>
      </c>
      <c r="J8" s="14">
        <v>843</v>
      </c>
      <c r="K8" s="14">
        <v>976</v>
      </c>
      <c r="L8" s="14">
        <v>937</v>
      </c>
    </row>
    <row r="9" spans="1:12" x14ac:dyDescent="0.3">
      <c r="A9" s="5" t="s">
        <v>17</v>
      </c>
      <c r="B9" s="14">
        <v>545</v>
      </c>
      <c r="C9" s="14">
        <v>509</v>
      </c>
      <c r="D9" s="14">
        <v>527</v>
      </c>
      <c r="E9" s="14">
        <v>486</v>
      </c>
      <c r="F9" s="14">
        <v>503</v>
      </c>
      <c r="G9" s="14">
        <v>501</v>
      </c>
      <c r="H9" s="14">
        <v>453</v>
      </c>
      <c r="I9" s="14">
        <v>515</v>
      </c>
      <c r="J9" s="14">
        <v>484</v>
      </c>
      <c r="K9" s="14">
        <v>546</v>
      </c>
      <c r="L9" s="14">
        <v>552</v>
      </c>
    </row>
    <row r="10" spans="1:12" x14ac:dyDescent="0.3">
      <c r="A10" s="5" t="s">
        <v>19</v>
      </c>
      <c r="B10" s="14">
        <v>717</v>
      </c>
      <c r="C10" s="14">
        <v>681</v>
      </c>
      <c r="D10" s="14">
        <v>711</v>
      </c>
      <c r="E10" s="14">
        <v>662</v>
      </c>
      <c r="F10" s="14">
        <v>686</v>
      </c>
      <c r="G10" s="14">
        <v>729</v>
      </c>
      <c r="H10" s="14">
        <v>659</v>
      </c>
      <c r="I10" s="14">
        <v>721</v>
      </c>
      <c r="J10" s="14">
        <v>636</v>
      </c>
      <c r="K10" s="14">
        <v>758</v>
      </c>
      <c r="L10" s="14">
        <v>760</v>
      </c>
    </row>
    <row r="11" spans="1:12" x14ac:dyDescent="0.3">
      <c r="A11" s="5" t="s">
        <v>20</v>
      </c>
      <c r="B11" s="14">
        <v>906</v>
      </c>
      <c r="C11" s="14">
        <v>863</v>
      </c>
      <c r="D11" s="14">
        <v>894</v>
      </c>
      <c r="E11" s="14">
        <v>863</v>
      </c>
      <c r="F11" s="14">
        <v>888</v>
      </c>
      <c r="G11" s="14">
        <v>898</v>
      </c>
      <c r="H11" s="14">
        <v>869</v>
      </c>
      <c r="I11" s="14">
        <v>900</v>
      </c>
      <c r="J11" s="14">
        <v>910</v>
      </c>
      <c r="K11" s="14">
        <v>940</v>
      </c>
      <c r="L11" s="14">
        <v>928</v>
      </c>
    </row>
    <row r="12" spans="1:12" x14ac:dyDescent="0.3">
      <c r="A12" s="5" t="s">
        <v>21</v>
      </c>
      <c r="B12" s="14">
        <v>700</v>
      </c>
      <c r="C12" s="14">
        <v>645</v>
      </c>
      <c r="D12" s="14">
        <v>708</v>
      </c>
      <c r="E12" s="14">
        <v>643</v>
      </c>
      <c r="F12" s="14">
        <v>653</v>
      </c>
      <c r="G12" s="14">
        <v>661</v>
      </c>
      <c r="H12" s="14">
        <v>674</v>
      </c>
      <c r="I12" s="14">
        <v>708</v>
      </c>
      <c r="J12" s="14">
        <v>671</v>
      </c>
      <c r="K12" s="14">
        <v>728</v>
      </c>
      <c r="L12" s="14">
        <v>731</v>
      </c>
    </row>
    <row r="13" spans="1:12" x14ac:dyDescent="0.3">
      <c r="A13" s="5" t="s">
        <v>33</v>
      </c>
      <c r="B13" s="14">
        <v>268</v>
      </c>
      <c r="C13" s="14">
        <v>269</v>
      </c>
      <c r="D13" s="14">
        <v>245</v>
      </c>
      <c r="E13" s="14">
        <v>256</v>
      </c>
      <c r="F13" s="14">
        <v>254</v>
      </c>
      <c r="G13" s="14">
        <v>250</v>
      </c>
      <c r="H13" s="14">
        <v>235</v>
      </c>
      <c r="I13" s="14">
        <v>236</v>
      </c>
      <c r="J13" s="14">
        <v>250</v>
      </c>
      <c r="K13" s="14">
        <v>257</v>
      </c>
      <c r="L13" s="14">
        <v>279</v>
      </c>
    </row>
    <row r="14" spans="1:12" x14ac:dyDescent="0.3">
      <c r="A14" s="5" t="s">
        <v>22</v>
      </c>
      <c r="B14" s="14">
        <v>800</v>
      </c>
      <c r="C14" s="14">
        <v>734</v>
      </c>
      <c r="D14" s="14">
        <v>766</v>
      </c>
      <c r="E14" s="14">
        <v>719</v>
      </c>
      <c r="F14" s="14">
        <v>703</v>
      </c>
      <c r="G14" s="14">
        <v>717</v>
      </c>
      <c r="H14" s="14">
        <v>690</v>
      </c>
      <c r="I14" s="14">
        <v>729</v>
      </c>
      <c r="J14" s="14">
        <v>693</v>
      </c>
      <c r="K14" s="14">
        <v>772</v>
      </c>
      <c r="L14" s="14">
        <v>775</v>
      </c>
    </row>
    <row r="15" spans="1:12" x14ac:dyDescent="0.3">
      <c r="A15" s="5" t="s">
        <v>23</v>
      </c>
      <c r="B15" s="14">
        <v>1154</v>
      </c>
      <c r="C15" s="14">
        <v>1114</v>
      </c>
      <c r="D15" s="14">
        <v>1150</v>
      </c>
      <c r="E15" s="14">
        <v>1116</v>
      </c>
      <c r="F15" s="14">
        <v>1134</v>
      </c>
      <c r="G15" s="14">
        <v>1140</v>
      </c>
      <c r="H15" s="14">
        <v>1110</v>
      </c>
      <c r="I15" s="14">
        <v>1161</v>
      </c>
      <c r="J15" s="14">
        <v>1125</v>
      </c>
      <c r="K15" s="14">
        <v>1164</v>
      </c>
      <c r="L15" s="14">
        <v>1153</v>
      </c>
    </row>
    <row r="16" spans="1:12" x14ac:dyDescent="0.3">
      <c r="A16" s="5" t="s">
        <v>25</v>
      </c>
      <c r="B16" s="14">
        <v>1118</v>
      </c>
      <c r="C16" s="14">
        <v>1028</v>
      </c>
      <c r="D16" s="14">
        <v>1089</v>
      </c>
      <c r="E16" s="14">
        <v>1004</v>
      </c>
      <c r="F16" s="14">
        <v>1021</v>
      </c>
      <c r="G16" s="14">
        <v>1069</v>
      </c>
      <c r="H16" s="14">
        <v>966</v>
      </c>
      <c r="I16" s="14">
        <v>1060</v>
      </c>
      <c r="J16" s="14">
        <v>983</v>
      </c>
      <c r="K16" s="14">
        <v>1067</v>
      </c>
      <c r="L16" s="14">
        <v>1081</v>
      </c>
    </row>
    <row r="17" spans="1:12" x14ac:dyDescent="0.3">
      <c r="A17" s="5" t="s">
        <v>26</v>
      </c>
      <c r="B17" s="14">
        <v>933</v>
      </c>
      <c r="C17" s="14">
        <v>848</v>
      </c>
      <c r="D17" s="14">
        <v>930</v>
      </c>
      <c r="E17" s="14">
        <v>833</v>
      </c>
      <c r="F17" s="14">
        <v>840</v>
      </c>
      <c r="G17" s="14">
        <v>904</v>
      </c>
      <c r="H17" s="14">
        <v>798</v>
      </c>
      <c r="I17" s="14">
        <v>956</v>
      </c>
      <c r="J17" s="14">
        <v>785</v>
      </c>
      <c r="K17" s="14">
        <v>977</v>
      </c>
      <c r="L17" s="14">
        <v>943</v>
      </c>
    </row>
    <row r="18" spans="1:12" x14ac:dyDescent="0.3">
      <c r="A18" s="5" t="s">
        <v>27</v>
      </c>
      <c r="B18" s="14">
        <v>907</v>
      </c>
      <c r="C18" s="14">
        <v>893</v>
      </c>
      <c r="D18" s="14">
        <v>949</v>
      </c>
      <c r="E18" s="14">
        <v>856</v>
      </c>
      <c r="F18" s="14">
        <v>873</v>
      </c>
      <c r="G18" s="14">
        <v>934</v>
      </c>
      <c r="H18" s="14">
        <v>842</v>
      </c>
      <c r="I18" s="14">
        <v>963</v>
      </c>
      <c r="J18" s="14">
        <v>893</v>
      </c>
      <c r="K18" s="14">
        <v>1000</v>
      </c>
      <c r="L18" s="14">
        <v>947</v>
      </c>
    </row>
    <row r="19" spans="1:12" x14ac:dyDescent="0.3">
      <c r="A19" s="5" t="s">
        <v>28</v>
      </c>
      <c r="B19" s="14">
        <v>856</v>
      </c>
      <c r="C19" s="14">
        <v>786</v>
      </c>
      <c r="D19" s="14">
        <v>799</v>
      </c>
      <c r="E19" s="14">
        <v>728</v>
      </c>
      <c r="F19" s="14">
        <v>751</v>
      </c>
      <c r="G19" s="14">
        <v>744</v>
      </c>
      <c r="H19" s="14">
        <v>679</v>
      </c>
      <c r="I19" s="14">
        <v>750</v>
      </c>
      <c r="J19" s="14">
        <v>773</v>
      </c>
      <c r="K19" s="14">
        <v>847</v>
      </c>
      <c r="L19" s="14">
        <v>853</v>
      </c>
    </row>
    <row r="20" spans="1:12" x14ac:dyDescent="0.3">
      <c r="A20" s="5" t="s">
        <v>24</v>
      </c>
      <c r="B20" s="14">
        <v>970</v>
      </c>
      <c r="C20" s="14">
        <v>911</v>
      </c>
      <c r="D20" s="14">
        <v>969</v>
      </c>
      <c r="E20" s="14">
        <v>902</v>
      </c>
      <c r="F20" s="14">
        <v>913</v>
      </c>
      <c r="G20" s="14">
        <v>943</v>
      </c>
      <c r="H20" s="14">
        <v>910</v>
      </c>
      <c r="I20" s="14">
        <v>977</v>
      </c>
      <c r="J20" s="14">
        <v>930</v>
      </c>
      <c r="K20" s="14">
        <v>983</v>
      </c>
      <c r="L20" s="14">
        <v>976</v>
      </c>
    </row>
    <row r="21" spans="1:12" x14ac:dyDescent="0.3">
      <c r="A21" s="5" t="s">
        <v>29</v>
      </c>
      <c r="B21" s="14">
        <v>932</v>
      </c>
      <c r="C21" s="14">
        <v>924</v>
      </c>
      <c r="D21" s="14">
        <v>939</v>
      </c>
      <c r="E21" s="14">
        <v>931</v>
      </c>
      <c r="F21" s="14">
        <v>930</v>
      </c>
      <c r="G21" s="14">
        <v>936</v>
      </c>
      <c r="H21" s="14">
        <v>931</v>
      </c>
      <c r="I21" s="14">
        <v>943</v>
      </c>
      <c r="J21" s="14">
        <v>927</v>
      </c>
      <c r="K21" s="14">
        <v>939</v>
      </c>
      <c r="L21" s="14">
        <v>932</v>
      </c>
    </row>
    <row r="22" spans="1:12" x14ac:dyDescent="0.3">
      <c r="A22" s="5" t="s">
        <v>30</v>
      </c>
      <c r="B22" s="14">
        <v>505</v>
      </c>
      <c r="C22" s="14">
        <v>468</v>
      </c>
      <c r="D22" s="14">
        <v>485</v>
      </c>
      <c r="E22" s="14">
        <v>468</v>
      </c>
      <c r="F22" s="14">
        <v>472</v>
      </c>
      <c r="G22" s="14">
        <v>469</v>
      </c>
      <c r="H22" s="14">
        <v>463</v>
      </c>
      <c r="I22" s="14">
        <v>491</v>
      </c>
      <c r="J22" s="14">
        <v>460</v>
      </c>
      <c r="K22" s="14">
        <v>519</v>
      </c>
      <c r="L22" s="14">
        <v>495</v>
      </c>
    </row>
    <row r="23" spans="1:12" x14ac:dyDescent="0.3">
      <c r="A23" s="5" t="s">
        <v>31</v>
      </c>
      <c r="B23" s="14">
        <v>1139</v>
      </c>
      <c r="C23" s="14">
        <v>1057</v>
      </c>
      <c r="D23" s="14">
        <v>1129</v>
      </c>
      <c r="E23" s="14">
        <v>1045</v>
      </c>
      <c r="F23" s="14">
        <v>1046</v>
      </c>
      <c r="G23" s="14">
        <v>1124</v>
      </c>
      <c r="H23" s="14">
        <v>1088</v>
      </c>
      <c r="I23" s="14">
        <v>1182</v>
      </c>
      <c r="J23" s="14">
        <v>1027</v>
      </c>
      <c r="K23" s="14">
        <v>1140</v>
      </c>
      <c r="L23" s="14">
        <v>1154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DF8D8-D347-441E-8A7C-05FD4D23C616}">
  <dimension ref="A1:L23"/>
  <sheetViews>
    <sheetView tabSelected="1" topLeftCell="H1" zoomScale="80" zoomScaleNormal="80" workbookViewId="0">
      <selection activeCell="AK5" sqref="AK5"/>
    </sheetView>
  </sheetViews>
  <sheetFormatPr defaultRowHeight="14.4" x14ac:dyDescent="0.3"/>
  <cols>
    <col min="1" max="1" width="13.88671875" bestFit="1" customWidth="1"/>
    <col min="2" max="2" width="7.109375" style="10" customWidth="1"/>
    <col min="3" max="4" width="8.77734375" style="10" customWidth="1"/>
    <col min="5" max="5" width="5.88671875" style="10" customWidth="1"/>
    <col min="6" max="6" width="11.33203125" style="10" customWidth="1"/>
    <col min="7" max="7" width="8.21875" style="10" customWidth="1"/>
    <col min="8" max="8" width="6.21875" style="10" customWidth="1"/>
    <col min="9" max="9" width="6.77734375" style="10" customWidth="1"/>
    <col min="10" max="10" width="6.44140625" style="10" customWidth="1"/>
    <col min="11" max="11" width="5" style="10" customWidth="1"/>
    <col min="12" max="12" width="6.44140625" style="10" customWidth="1"/>
  </cols>
  <sheetData>
    <row r="1" spans="1:12" ht="173.4" customHeight="1" x14ac:dyDescent="0.3">
      <c r="A1" s="1" t="s">
        <v>34</v>
      </c>
      <c r="B1" s="16" t="s">
        <v>0</v>
      </c>
      <c r="C1" s="16" t="s">
        <v>1</v>
      </c>
      <c r="D1" s="16" t="s">
        <v>2</v>
      </c>
      <c r="E1" s="16" t="s">
        <v>3</v>
      </c>
      <c r="F1" s="16" t="s">
        <v>37</v>
      </c>
      <c r="G1" s="16" t="s">
        <v>5</v>
      </c>
      <c r="H1" s="16" t="s">
        <v>6</v>
      </c>
      <c r="I1" s="16" t="s">
        <v>7</v>
      </c>
      <c r="J1" s="16" t="s">
        <v>8</v>
      </c>
      <c r="K1" s="16" t="s">
        <v>9</v>
      </c>
      <c r="L1" s="16" t="s">
        <v>10</v>
      </c>
    </row>
    <row r="2" spans="1:12" x14ac:dyDescent="0.3">
      <c r="A2" s="3" t="s">
        <v>35</v>
      </c>
      <c r="B2" s="9">
        <v>350</v>
      </c>
      <c r="C2" s="9">
        <v>322</v>
      </c>
      <c r="D2" s="9">
        <v>334</v>
      </c>
      <c r="E2" s="9">
        <v>313</v>
      </c>
      <c r="F2" s="9">
        <v>324</v>
      </c>
      <c r="G2" s="9">
        <v>341</v>
      </c>
      <c r="H2" s="9">
        <v>329</v>
      </c>
      <c r="I2" s="9">
        <v>354</v>
      </c>
      <c r="J2" s="9">
        <v>312</v>
      </c>
      <c r="K2" s="9">
        <v>369</v>
      </c>
      <c r="L2" s="9">
        <v>352</v>
      </c>
    </row>
    <row r="3" spans="1:12" x14ac:dyDescent="0.3">
      <c r="A3" s="3" t="s">
        <v>12</v>
      </c>
      <c r="B3" s="9">
        <v>875</v>
      </c>
      <c r="C3" s="9">
        <v>828</v>
      </c>
      <c r="D3" s="9">
        <v>886</v>
      </c>
      <c r="E3" s="9">
        <v>823</v>
      </c>
      <c r="F3" s="9">
        <v>832</v>
      </c>
      <c r="G3" s="9">
        <v>874</v>
      </c>
      <c r="H3" s="9">
        <v>826</v>
      </c>
      <c r="I3" s="9">
        <v>891</v>
      </c>
      <c r="J3" s="9">
        <v>816</v>
      </c>
      <c r="K3" s="9">
        <v>906</v>
      </c>
      <c r="L3" s="9">
        <v>882</v>
      </c>
    </row>
    <row r="4" spans="1:12" x14ac:dyDescent="0.3">
      <c r="A4" s="3" t="s">
        <v>13</v>
      </c>
      <c r="B4" s="9">
        <v>734</v>
      </c>
      <c r="C4" s="9">
        <v>686</v>
      </c>
      <c r="D4" s="9">
        <v>732</v>
      </c>
      <c r="E4" s="9">
        <v>689</v>
      </c>
      <c r="F4" s="9">
        <v>722</v>
      </c>
      <c r="G4" s="9">
        <v>731</v>
      </c>
      <c r="H4" s="9">
        <v>689</v>
      </c>
      <c r="I4" s="9">
        <v>757</v>
      </c>
      <c r="J4" s="9">
        <v>707</v>
      </c>
      <c r="K4" s="9">
        <v>779</v>
      </c>
      <c r="L4" s="9">
        <v>781</v>
      </c>
    </row>
    <row r="5" spans="1:12" x14ac:dyDescent="0.3">
      <c r="A5" s="3" t="s">
        <v>14</v>
      </c>
      <c r="B5" s="9">
        <v>1302</v>
      </c>
      <c r="C5" s="9">
        <v>1223</v>
      </c>
      <c r="D5" s="9">
        <v>1223</v>
      </c>
      <c r="E5" s="9">
        <v>1170</v>
      </c>
      <c r="F5" s="9">
        <v>1186</v>
      </c>
      <c r="G5" s="9">
        <v>1162</v>
      </c>
      <c r="H5" s="9">
        <v>1117</v>
      </c>
      <c r="I5" s="9">
        <v>1162</v>
      </c>
      <c r="J5" s="9">
        <v>1067</v>
      </c>
      <c r="K5" s="9">
        <v>1242</v>
      </c>
      <c r="L5" s="9">
        <v>1311</v>
      </c>
    </row>
    <row r="6" spans="1:12" x14ac:dyDescent="0.3">
      <c r="A6" s="3" t="s">
        <v>15</v>
      </c>
      <c r="B6" s="9">
        <v>887</v>
      </c>
      <c r="C6" s="9">
        <v>827</v>
      </c>
      <c r="D6" s="9">
        <v>885</v>
      </c>
      <c r="E6" s="9">
        <v>829</v>
      </c>
      <c r="F6" s="9">
        <v>840</v>
      </c>
      <c r="G6" s="9">
        <v>874</v>
      </c>
      <c r="H6" s="9">
        <v>835</v>
      </c>
      <c r="I6" s="9">
        <v>909</v>
      </c>
      <c r="J6" s="9">
        <v>821</v>
      </c>
      <c r="K6" s="9">
        <v>921</v>
      </c>
      <c r="L6" s="9">
        <v>898</v>
      </c>
    </row>
    <row r="7" spans="1:12" x14ac:dyDescent="0.3">
      <c r="A7" s="3" t="s">
        <v>16</v>
      </c>
      <c r="B7" s="9">
        <v>510</v>
      </c>
      <c r="C7" s="9">
        <v>488</v>
      </c>
      <c r="D7" s="9">
        <v>511</v>
      </c>
      <c r="E7" s="9">
        <v>482</v>
      </c>
      <c r="F7" s="9">
        <v>492</v>
      </c>
      <c r="G7" s="9">
        <v>509</v>
      </c>
      <c r="H7" s="9">
        <v>481</v>
      </c>
      <c r="I7" s="9">
        <v>519</v>
      </c>
      <c r="J7" s="9">
        <v>492</v>
      </c>
      <c r="K7" s="9">
        <v>517</v>
      </c>
      <c r="L7" s="9">
        <v>526</v>
      </c>
    </row>
    <row r="8" spans="1:12" x14ac:dyDescent="0.3">
      <c r="A8" s="3" t="s">
        <v>18</v>
      </c>
      <c r="B8" s="9">
        <v>1140</v>
      </c>
      <c r="C8" s="9">
        <v>1072</v>
      </c>
      <c r="D8" s="9">
        <v>1122</v>
      </c>
      <c r="E8" s="9">
        <v>1022</v>
      </c>
      <c r="F8" s="9">
        <v>1058</v>
      </c>
      <c r="G8" s="9">
        <v>1032</v>
      </c>
      <c r="H8" s="9">
        <v>982</v>
      </c>
      <c r="I8" s="9">
        <v>1056</v>
      </c>
      <c r="J8" s="9">
        <v>1014</v>
      </c>
      <c r="K8" s="9">
        <v>1172</v>
      </c>
      <c r="L8" s="9">
        <v>1123</v>
      </c>
    </row>
    <row r="9" spans="1:12" x14ac:dyDescent="0.3">
      <c r="A9" s="3" t="s">
        <v>17</v>
      </c>
      <c r="B9" s="9">
        <v>790</v>
      </c>
      <c r="C9" s="9">
        <v>731</v>
      </c>
      <c r="D9" s="9">
        <v>788</v>
      </c>
      <c r="E9" s="9">
        <v>725</v>
      </c>
      <c r="F9" s="9">
        <v>749</v>
      </c>
      <c r="G9" s="9">
        <v>763</v>
      </c>
      <c r="H9" s="9">
        <v>738</v>
      </c>
      <c r="I9" s="9">
        <v>789</v>
      </c>
      <c r="J9" s="9">
        <v>754</v>
      </c>
      <c r="K9" s="9">
        <v>809</v>
      </c>
      <c r="L9" s="9">
        <v>806</v>
      </c>
    </row>
    <row r="10" spans="1:12" x14ac:dyDescent="0.3">
      <c r="A10" s="3" t="s">
        <v>19</v>
      </c>
      <c r="B10" s="9">
        <v>620</v>
      </c>
      <c r="C10" s="9">
        <v>571</v>
      </c>
      <c r="D10" s="9">
        <v>611</v>
      </c>
      <c r="E10" s="9">
        <v>559</v>
      </c>
      <c r="F10" s="9">
        <v>594</v>
      </c>
      <c r="G10" s="9">
        <v>614</v>
      </c>
      <c r="H10" s="9">
        <v>571</v>
      </c>
      <c r="I10" s="9">
        <v>621</v>
      </c>
      <c r="J10" s="9">
        <v>542</v>
      </c>
      <c r="K10" s="9">
        <v>654</v>
      </c>
      <c r="L10" s="9">
        <v>652</v>
      </c>
    </row>
    <row r="11" spans="1:12" x14ac:dyDescent="0.3">
      <c r="A11" s="3" t="s">
        <v>20</v>
      </c>
      <c r="B11" s="9">
        <v>903</v>
      </c>
      <c r="C11" s="9">
        <v>891</v>
      </c>
      <c r="D11" s="9">
        <v>903</v>
      </c>
      <c r="E11" s="9">
        <v>876</v>
      </c>
      <c r="F11" s="9">
        <v>869</v>
      </c>
      <c r="G11" s="9">
        <v>914</v>
      </c>
      <c r="H11" s="9">
        <v>885</v>
      </c>
      <c r="I11" s="9">
        <v>907</v>
      </c>
      <c r="J11" s="9">
        <v>867</v>
      </c>
      <c r="K11" s="9">
        <v>930</v>
      </c>
      <c r="L11" s="9">
        <v>917</v>
      </c>
    </row>
    <row r="12" spans="1:12" x14ac:dyDescent="0.3">
      <c r="A12" s="3" t="s">
        <v>21</v>
      </c>
      <c r="B12" s="9">
        <v>763</v>
      </c>
      <c r="C12" s="9">
        <v>742</v>
      </c>
      <c r="D12" s="9">
        <v>787</v>
      </c>
      <c r="E12" s="9">
        <v>753</v>
      </c>
      <c r="F12" s="9">
        <v>765</v>
      </c>
      <c r="G12" s="9">
        <v>765</v>
      </c>
      <c r="H12" s="9">
        <v>750</v>
      </c>
      <c r="I12" s="9">
        <v>772</v>
      </c>
      <c r="J12" s="9">
        <v>778</v>
      </c>
      <c r="K12" s="9">
        <v>804</v>
      </c>
      <c r="L12" s="9">
        <v>820</v>
      </c>
    </row>
    <row r="13" spans="1:12" x14ac:dyDescent="0.3">
      <c r="A13" s="3" t="s">
        <v>33</v>
      </c>
      <c r="B13" s="9">
        <v>358</v>
      </c>
      <c r="C13" s="9">
        <v>352</v>
      </c>
      <c r="D13" s="9">
        <v>342</v>
      </c>
      <c r="E13" s="9">
        <v>349</v>
      </c>
      <c r="F13" s="9">
        <v>347</v>
      </c>
      <c r="G13" s="9">
        <v>329</v>
      </c>
      <c r="H13" s="9">
        <v>335</v>
      </c>
      <c r="I13" s="9">
        <v>342</v>
      </c>
      <c r="J13" s="9">
        <v>323</v>
      </c>
      <c r="K13" s="9">
        <v>355</v>
      </c>
      <c r="L13" s="9">
        <v>348</v>
      </c>
    </row>
    <row r="14" spans="1:12" x14ac:dyDescent="0.3">
      <c r="A14" s="3" t="s">
        <v>22</v>
      </c>
      <c r="B14" s="9">
        <v>837</v>
      </c>
      <c r="C14" s="9">
        <v>814</v>
      </c>
      <c r="D14" s="9">
        <v>854</v>
      </c>
      <c r="E14" s="9">
        <v>808</v>
      </c>
      <c r="F14" s="9">
        <v>785</v>
      </c>
      <c r="G14" s="9">
        <v>844</v>
      </c>
      <c r="H14" s="9">
        <v>798</v>
      </c>
      <c r="I14" s="9">
        <v>870</v>
      </c>
      <c r="J14" s="9">
        <v>789</v>
      </c>
      <c r="K14" s="9">
        <v>845</v>
      </c>
      <c r="L14" s="9">
        <v>879</v>
      </c>
    </row>
    <row r="15" spans="1:12" x14ac:dyDescent="0.3">
      <c r="A15" s="3" t="s">
        <v>23</v>
      </c>
      <c r="B15" s="9">
        <v>1632</v>
      </c>
      <c r="C15" s="9">
        <v>1527</v>
      </c>
      <c r="D15" s="9">
        <v>1614</v>
      </c>
      <c r="E15" s="9">
        <v>1484</v>
      </c>
      <c r="F15" s="9">
        <v>1529</v>
      </c>
      <c r="G15" s="9">
        <v>1615</v>
      </c>
      <c r="H15" s="9">
        <v>1507</v>
      </c>
      <c r="I15" s="9">
        <v>1640</v>
      </c>
      <c r="J15" s="9">
        <v>1576</v>
      </c>
      <c r="K15" s="9">
        <v>1684</v>
      </c>
      <c r="L15" s="9">
        <v>1677</v>
      </c>
    </row>
    <row r="16" spans="1:12" x14ac:dyDescent="0.3">
      <c r="A16" s="3" t="s">
        <v>25</v>
      </c>
      <c r="B16" s="9">
        <v>767</v>
      </c>
      <c r="C16" s="9">
        <v>763</v>
      </c>
      <c r="D16" s="9">
        <v>757</v>
      </c>
      <c r="E16" s="9">
        <v>763</v>
      </c>
      <c r="F16" s="9">
        <v>759</v>
      </c>
      <c r="G16" s="9">
        <v>756</v>
      </c>
      <c r="H16" s="9">
        <v>756</v>
      </c>
      <c r="I16" s="9">
        <v>762</v>
      </c>
      <c r="J16" s="9">
        <v>763</v>
      </c>
      <c r="K16" s="9">
        <v>763</v>
      </c>
      <c r="L16" s="9">
        <v>764</v>
      </c>
    </row>
    <row r="17" spans="1:12" x14ac:dyDescent="0.3">
      <c r="A17" s="3" t="s">
        <v>26</v>
      </c>
      <c r="B17" s="9">
        <v>1001</v>
      </c>
      <c r="C17" s="9">
        <v>949</v>
      </c>
      <c r="D17" s="9">
        <v>995</v>
      </c>
      <c r="E17" s="9">
        <v>915</v>
      </c>
      <c r="F17" s="9">
        <v>952</v>
      </c>
      <c r="G17" s="9">
        <v>992</v>
      </c>
      <c r="H17" s="9">
        <v>914</v>
      </c>
      <c r="I17" s="9">
        <v>1019</v>
      </c>
      <c r="J17" s="9">
        <v>945</v>
      </c>
      <c r="K17" s="9">
        <v>1036</v>
      </c>
      <c r="L17" s="9">
        <v>1022</v>
      </c>
    </row>
    <row r="18" spans="1:12" x14ac:dyDescent="0.3">
      <c r="A18" s="3" t="s">
        <v>27</v>
      </c>
      <c r="B18" s="9">
        <v>556</v>
      </c>
      <c r="C18" s="9">
        <v>556</v>
      </c>
      <c r="D18" s="9">
        <v>563</v>
      </c>
      <c r="E18" s="9">
        <v>532</v>
      </c>
      <c r="F18" s="9">
        <v>548</v>
      </c>
      <c r="G18" s="9">
        <v>557</v>
      </c>
      <c r="H18" s="9">
        <v>538</v>
      </c>
      <c r="I18" s="9">
        <v>573</v>
      </c>
      <c r="J18" s="9">
        <v>563</v>
      </c>
      <c r="K18" s="9">
        <v>592</v>
      </c>
      <c r="L18" s="9">
        <v>605</v>
      </c>
    </row>
    <row r="19" spans="1:12" x14ac:dyDescent="0.3">
      <c r="A19" s="3" t="s">
        <v>36</v>
      </c>
      <c r="B19" s="9">
        <v>796</v>
      </c>
      <c r="C19" s="9">
        <v>746</v>
      </c>
      <c r="D19" s="9">
        <v>749</v>
      </c>
      <c r="E19" s="9">
        <v>735</v>
      </c>
      <c r="F19" s="9">
        <v>753</v>
      </c>
      <c r="G19" s="9">
        <v>714</v>
      </c>
      <c r="H19" s="9">
        <v>729</v>
      </c>
      <c r="I19" s="9">
        <v>731</v>
      </c>
      <c r="J19" s="9">
        <v>749</v>
      </c>
      <c r="K19" s="9">
        <v>782</v>
      </c>
      <c r="L19" s="9">
        <v>785</v>
      </c>
    </row>
    <row r="20" spans="1:12" x14ac:dyDescent="0.3">
      <c r="A20" s="3" t="s">
        <v>24</v>
      </c>
      <c r="B20" s="9">
        <v>919</v>
      </c>
      <c r="C20" s="9">
        <v>859</v>
      </c>
      <c r="D20" s="9">
        <v>898</v>
      </c>
      <c r="E20" s="9">
        <v>847</v>
      </c>
      <c r="F20" s="9">
        <v>871</v>
      </c>
      <c r="G20" s="9">
        <v>884</v>
      </c>
      <c r="H20" s="9">
        <v>837</v>
      </c>
      <c r="I20" s="9">
        <v>918</v>
      </c>
      <c r="J20" s="9">
        <v>835</v>
      </c>
      <c r="K20" s="9">
        <v>926</v>
      </c>
      <c r="L20" s="9">
        <v>923</v>
      </c>
    </row>
    <row r="21" spans="1:12" x14ac:dyDescent="0.3">
      <c r="A21" s="3" t="s">
        <v>29</v>
      </c>
      <c r="B21" s="9">
        <v>1155</v>
      </c>
      <c r="C21" s="9">
        <v>1109</v>
      </c>
      <c r="D21" s="9">
        <v>1151</v>
      </c>
      <c r="E21" s="9">
        <v>1111</v>
      </c>
      <c r="F21" s="9">
        <v>1144</v>
      </c>
      <c r="G21" s="9">
        <v>1141</v>
      </c>
      <c r="H21" s="9">
        <v>1128</v>
      </c>
      <c r="I21" s="9">
        <v>1165</v>
      </c>
      <c r="J21" s="9">
        <v>1132</v>
      </c>
      <c r="K21" s="9">
        <v>1172</v>
      </c>
      <c r="L21" s="9">
        <v>1156</v>
      </c>
    </row>
    <row r="22" spans="1:12" x14ac:dyDescent="0.3">
      <c r="A22" s="3" t="s">
        <v>30</v>
      </c>
      <c r="B22" s="9">
        <v>411</v>
      </c>
      <c r="C22" s="9">
        <v>376</v>
      </c>
      <c r="D22" s="9">
        <v>428</v>
      </c>
      <c r="E22" s="9">
        <v>389</v>
      </c>
      <c r="F22" s="9">
        <v>386</v>
      </c>
      <c r="G22" s="9">
        <v>421</v>
      </c>
      <c r="H22" s="9">
        <v>394</v>
      </c>
      <c r="I22" s="9">
        <v>454</v>
      </c>
      <c r="J22" s="9">
        <v>400</v>
      </c>
      <c r="K22" s="9">
        <v>427</v>
      </c>
      <c r="L22" s="9">
        <v>423</v>
      </c>
    </row>
    <row r="23" spans="1:12" x14ac:dyDescent="0.3">
      <c r="A23" s="3" t="s">
        <v>31</v>
      </c>
      <c r="B23" s="9">
        <v>716</v>
      </c>
      <c r="C23" s="9">
        <v>644</v>
      </c>
      <c r="D23" s="9">
        <v>704</v>
      </c>
      <c r="E23" s="9">
        <v>624</v>
      </c>
      <c r="F23" s="9">
        <v>639</v>
      </c>
      <c r="G23" s="9">
        <v>670</v>
      </c>
      <c r="H23" s="9">
        <v>622</v>
      </c>
      <c r="I23" s="9">
        <v>711</v>
      </c>
      <c r="J23" s="9">
        <v>617</v>
      </c>
      <c r="K23" s="9">
        <v>711</v>
      </c>
      <c r="L23" s="9">
        <v>721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2017</vt:lpstr>
      <vt:lpstr>2018</vt:lpstr>
      <vt:lpstr>2019</vt:lpstr>
      <vt:lpstr>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IQAC</dc:creator>
  <cp:lastModifiedBy>Lenovo</cp:lastModifiedBy>
  <dcterms:created xsi:type="dcterms:W3CDTF">2015-06-05T18:17:20Z</dcterms:created>
  <dcterms:modified xsi:type="dcterms:W3CDTF">2021-11-18T08:41:53Z</dcterms:modified>
</cp:coreProperties>
</file>